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verhe\Documents\"/>
    </mc:Choice>
  </mc:AlternateContent>
  <xr:revisionPtr revIDLastSave="0" documentId="8_{B1678818-1D15-49AB-99FC-5C2ED6C572B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Wedstrijden sep-dec 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<sst xmlns="http://schemas.openxmlformats.org/spreadsheetml/2006/main" count="563" uniqueCount="219">
  <si>
    <t>Datum</t>
  </si>
  <si>
    <t>Tijd</t>
  </si>
  <si>
    <t>Team thuis</t>
  </si>
  <si>
    <t>Team uit</t>
  </si>
  <si>
    <t>Locatie</t>
  </si>
  <si>
    <t>Sliedrecht Sport JB 1</t>
  </si>
  <si>
    <t>De Drie Maenen, Ouderkerk aan den IJssel</t>
  </si>
  <si>
    <t>Volley Lek en IJssel DS 1</t>
  </si>
  <si>
    <t>Volley Lek en IJssel HS 1</t>
  </si>
  <si>
    <t>Volley Lek en IJssel DS 3</t>
  </si>
  <si>
    <t>De Boog, Krimpen aan den IJssel</t>
  </si>
  <si>
    <t>Volley Lek en IJssel HR 1</t>
  </si>
  <si>
    <t>Volley Lek en IJssel XR 1</t>
  </si>
  <si>
    <t>Volley Lek en IJssel HS 3</t>
  </si>
  <si>
    <t>Volley Lek en IJssel DS 2</t>
  </si>
  <si>
    <t>Volley Lek en IJssel DS 4</t>
  </si>
  <si>
    <t>Volley Lek en IJssel HS 4</t>
  </si>
  <si>
    <t>Volley Lek en IJssel HS 2</t>
  </si>
  <si>
    <t>Volley Lek en IJssel HS 5</t>
  </si>
  <si>
    <t>OKK '70 MB 2</t>
  </si>
  <si>
    <t>Switch'89 HR 1</t>
  </si>
  <si>
    <t>RVC/Libanon '50 XR 2</t>
  </si>
  <si>
    <t>Super Saturday De Drie Maenen</t>
  </si>
  <si>
    <t>Vrij</t>
  </si>
  <si>
    <t>Scheidsrechter</t>
  </si>
  <si>
    <t xml:space="preserve">Scheidsrechter 2 </t>
  </si>
  <si>
    <t>Teller(s)</t>
  </si>
  <si>
    <t>Hans Scheepstra</t>
  </si>
  <si>
    <t>Volley2B DS 4</t>
  </si>
  <si>
    <t>Erasmus Volley XR 3</t>
  </si>
  <si>
    <t>Hou Stand HS 2</t>
  </si>
  <si>
    <t>Tecona - ADC DS 1</t>
  </si>
  <si>
    <t>RVC/Libanon '50 DS 2</t>
  </si>
  <si>
    <t>Next Volley Dordrecht HS 4</t>
  </si>
  <si>
    <t>Sliedrecht Sport HS 4</t>
  </si>
  <si>
    <t>Irene HS 1</t>
  </si>
  <si>
    <t>Hou Stand DS 2</t>
  </si>
  <si>
    <t>Erasmus Volley HS 3</t>
  </si>
  <si>
    <t>Volley Lek en Ijssel DS 3</t>
  </si>
  <si>
    <t>Volley Meerkerk DS 5</t>
  </si>
  <si>
    <t>Erasmus Volley XR 4</t>
  </si>
  <si>
    <t>WHV DS 1</t>
  </si>
  <si>
    <t>Volley Zuid DS 5</t>
  </si>
  <si>
    <t>Hou Stand HS 1</t>
  </si>
  <si>
    <t>Intro Personeel - USV Protos HS 2</t>
  </si>
  <si>
    <t>RVC/Libanon '50 XR 3</t>
  </si>
  <si>
    <t>De Bakwetering, Lekkerkerk</t>
  </si>
  <si>
    <t>SNA HS 1</t>
  </si>
  <si>
    <t>RVC/Libanon '50 DS 5</t>
  </si>
  <si>
    <t>Thor HS 1</t>
  </si>
  <si>
    <t>SNA HS 2</t>
  </si>
  <si>
    <t>Hajraa DS 1</t>
  </si>
  <si>
    <t>Next Volley Dordrecht HS 3</t>
  </si>
  <si>
    <t>Voltena DS 3</t>
  </si>
  <si>
    <t>RVC/Libanon '50 HS 3</t>
  </si>
  <si>
    <t>Sliedrecht Sport DS 9</t>
  </si>
  <si>
    <t>VOIO '72 XR 2</t>
  </si>
  <si>
    <t>Super Saturday de Boog</t>
  </si>
  <si>
    <t>Sliedrecht Sport HS 7</t>
  </si>
  <si>
    <t>ODI DS 1</t>
  </si>
  <si>
    <t>VC WIK Groot-Ammers DS 2</t>
  </si>
  <si>
    <t>VC WIK Groot-Ammers HS 3</t>
  </si>
  <si>
    <t>Sliedrecht Sport HS 3</t>
  </si>
  <si>
    <t>Axell Claims / Sovoco HS 1</t>
  </si>
  <si>
    <t>Move4U HS 3</t>
  </si>
  <si>
    <t>Vollido DS 2</t>
  </si>
  <si>
    <t>Astrea XR 1</t>
  </si>
  <si>
    <t>AVVA HS 3</t>
  </si>
  <si>
    <t>VCE/PSV DS 1</t>
  </si>
  <si>
    <t>AVVA HS 1</t>
  </si>
  <si>
    <t>DVO DS 1</t>
  </si>
  <si>
    <t>DVO DS 3</t>
  </si>
  <si>
    <t>Volley2B HS 4</t>
  </si>
  <si>
    <t>Shot HS 1</t>
  </si>
  <si>
    <t>Nog te plannen</t>
  </si>
  <si>
    <t>Volley Lek en Ijssel XR 1</t>
  </si>
  <si>
    <t>Linde Bron</t>
  </si>
  <si>
    <t>Volley Lek en Ijssel MB 1</t>
  </si>
  <si>
    <t>Maarten des Bouvrie</t>
  </si>
  <si>
    <t>Jasper de Ruiter</t>
  </si>
  <si>
    <t>Frank Zoutendijk</t>
  </si>
  <si>
    <t>Volley Lek en Ijssel N5 1</t>
  </si>
  <si>
    <t>Volley Lek en Ijssel MB 2</t>
  </si>
  <si>
    <t>Volley Lek en Ijssel MB 3</t>
  </si>
  <si>
    <t>Yum MB 1</t>
  </si>
  <si>
    <t>Volley Lek en Ijssel JB 1</t>
  </si>
  <si>
    <t>Volley Lek en Ijssel JC 1</t>
  </si>
  <si>
    <t>Volley Lek en Ijssel MC 1</t>
  </si>
  <si>
    <t>DVO MB 2</t>
  </si>
  <si>
    <t>Next Volley Dordrecht JB 1</t>
  </si>
  <si>
    <t>OKK '70 MB 1</t>
  </si>
  <si>
    <t>Move4U MB 1</t>
  </si>
  <si>
    <t>Sliedrecht Sport N5 1</t>
  </si>
  <si>
    <t>WHV MC 1</t>
  </si>
  <si>
    <t>Fusion Rotterdam JC 1</t>
  </si>
  <si>
    <t>Emiel Boddé</t>
  </si>
  <si>
    <t>Louis de Bie</t>
  </si>
  <si>
    <t>Spivo MB 1</t>
  </si>
  <si>
    <t>WHV MB 1</t>
  </si>
  <si>
    <t>Flits MB 3</t>
  </si>
  <si>
    <t>VC Wik Groot-Ammers MC 1</t>
  </si>
  <si>
    <t>Vollido MB 1</t>
  </si>
  <si>
    <t>Volley2B JC 2</t>
  </si>
  <si>
    <t>VCN N5 1</t>
  </si>
  <si>
    <t>Volley Lek en Ijssel HS 5</t>
  </si>
  <si>
    <t>WHV HS 3</t>
  </si>
  <si>
    <t>Molenwiek '74 DS 1</t>
  </si>
  <si>
    <t>Flits N5 2</t>
  </si>
  <si>
    <t>Kriekel XR 1</t>
  </si>
  <si>
    <t>Volley Lek en Ijssel HS 2</t>
  </si>
  <si>
    <t>ROWI HS 1</t>
  </si>
  <si>
    <t>HWVV Fidus MB 1</t>
  </si>
  <si>
    <t>VC Wik Groot-Ammers N5 3</t>
  </si>
  <si>
    <t>Nuvoc JB 1</t>
  </si>
  <si>
    <t>Volley2B MB 2</t>
  </si>
  <si>
    <t>VCN JC 1</t>
  </si>
  <si>
    <t>VC Wik Groot-Ammers JB 1</t>
  </si>
  <si>
    <t>Sliedrecht Sport MC 5</t>
  </si>
  <si>
    <t>Volley2B MB 3</t>
  </si>
  <si>
    <t>n.v.t.</t>
  </si>
  <si>
    <t xml:space="preserve">Zaalwacht: Zelf </t>
  </si>
  <si>
    <t>Jan</t>
  </si>
  <si>
    <t>Robert</t>
  </si>
  <si>
    <t>Wouter</t>
  </si>
  <si>
    <t>Andre</t>
  </si>
  <si>
    <t>Judith</t>
  </si>
  <si>
    <t>Forza Schouwen-Duiveland JC 1</t>
  </si>
  <si>
    <t xml:space="preserve">VC Wik Groot-Ammers MB 1 </t>
  </si>
  <si>
    <t>Zelf</t>
  </si>
  <si>
    <t>Ouders</t>
  </si>
  <si>
    <t>Bond</t>
  </si>
  <si>
    <t>Angèle</t>
  </si>
  <si>
    <t>Michel</t>
  </si>
  <si>
    <t>OKK '70 HS</t>
  </si>
  <si>
    <t>CMV toernooi</t>
  </si>
  <si>
    <t>Gerrit Vruwink</t>
  </si>
  <si>
    <t>Peter van den Hoven</t>
  </si>
  <si>
    <t>Wim Fontijn</t>
  </si>
  <si>
    <t>Wouter Nieuwenhuizen</t>
  </si>
  <si>
    <t>Jeroen Bestman</t>
  </si>
  <si>
    <t>Fleur van der Poel</t>
  </si>
  <si>
    <t>Lotte de Jong</t>
  </si>
  <si>
    <t>Henk Poot</t>
  </si>
  <si>
    <t>Henk Graafland</t>
  </si>
  <si>
    <t>Joël Kamer (JC)</t>
  </si>
  <si>
    <t>Nathan van Dorp (JC)</t>
  </si>
  <si>
    <t>Kyan van Vuuren (JC)</t>
  </si>
  <si>
    <t>Megan Maissan (MC)</t>
  </si>
  <si>
    <t>Sanne Terlouw (MC)</t>
  </si>
  <si>
    <t>Marieke Stam (D2)</t>
  </si>
  <si>
    <t>Annika Sluijter (D3)</t>
  </si>
  <si>
    <t>Robin van Klij (D3)</t>
  </si>
  <si>
    <t>Adeline van Rikxoort (D3)</t>
  </si>
  <si>
    <t>Isa van Zwienen (D3)</t>
  </si>
  <si>
    <t>Kitty van Ommen-Kerkhof (D4)</t>
  </si>
  <si>
    <t>Edwin van der Dussen (H1)</t>
  </si>
  <si>
    <t>Tim van Ooijen (H1)</t>
  </si>
  <si>
    <t>Coen Vuijk (H1)</t>
  </si>
  <si>
    <t>Guido de Jäger (H3)</t>
  </si>
  <si>
    <t>Armand van den Bos (H3)</t>
  </si>
  <si>
    <t>Jochem Oosterwijk (H4)</t>
  </si>
  <si>
    <t>Douwe Pranger (H4)</t>
  </si>
  <si>
    <t>Martijn van der Leest (H4)</t>
  </si>
  <si>
    <t>Kevin den Uijl (H5)</t>
  </si>
  <si>
    <t>Zaalwacht: Tim Duijm (H5) + Jonathan Pols (JB)</t>
  </si>
  <si>
    <t>Jildou Jaarsma (MB2)</t>
  </si>
  <si>
    <t>Sophie van der Have (MC)</t>
  </si>
  <si>
    <t>Jasmijn Vermeulen (MC)</t>
  </si>
  <si>
    <t>Tess van Drent (MC)</t>
  </si>
  <si>
    <t>Solange Noorder (MC)</t>
  </si>
  <si>
    <t>Eline Gerrits (MC)</t>
  </si>
  <si>
    <t>Anouk Advocaat (MB3)</t>
  </si>
  <si>
    <t>Esther Verheul (D1)</t>
  </si>
  <si>
    <t>Rowena Kik (D2)</t>
  </si>
  <si>
    <t>Emma Ouwejan (D2)</t>
  </si>
  <si>
    <t>Zaalwacht: Martin Hoogendijk (H5) + Isa Hanemaaijer (MB2)</t>
  </si>
  <si>
    <t>Elisah de Jongh (D2)</t>
  </si>
  <si>
    <t>Angèle Verheul (D4)</t>
  </si>
  <si>
    <t>Zaalwacht: Niels van Walsum (H5) + Peter Stougie (H5)</t>
  </si>
  <si>
    <t>Anne Geneugelijk (H5)</t>
  </si>
  <si>
    <t>Yasmee Spek (MB1)</t>
  </si>
  <si>
    <t>Zaalwacht: Marieke Van 't Land (D4) + Jan Geneugelijk (H3)</t>
  </si>
  <si>
    <t>Bert Mulder (H3)</t>
  </si>
  <si>
    <t>Aafke Duizendstra (D4)</t>
  </si>
  <si>
    <t>Mike Erkemeij (H4)</t>
  </si>
  <si>
    <t>Zaalwacht: Joyce Geneugelijk (D1) + Gerben Molenaar (H4)</t>
  </si>
  <si>
    <t>Esther van Rijs (D1)</t>
  </si>
  <si>
    <t>Joost Dambrink (H2)</t>
  </si>
  <si>
    <t>Elin Hoogendijk (N5) + Marit Hoogendijk (MB1)</t>
  </si>
  <si>
    <t>Eljon Steenbergen (H4)</t>
  </si>
  <si>
    <t>Tamara Rijnberk (D2)</t>
  </si>
  <si>
    <t>Nienke Kalkman (MB2)</t>
  </si>
  <si>
    <t>Thijs Pieters (H4)</t>
  </si>
  <si>
    <t>Herman van de Sluis (H3)</t>
  </si>
  <si>
    <t>René Valstar (H3)</t>
  </si>
  <si>
    <t>Marten Smid (H3)</t>
  </si>
  <si>
    <t>Fedor Jaspers (H3)</t>
  </si>
  <si>
    <t>Rick van de Kooij (H4)</t>
  </si>
  <si>
    <t>Gerrit Schouten (H5)</t>
  </si>
  <si>
    <t>Andries van Baren (H5)</t>
  </si>
  <si>
    <t>Ilse Advocaat (D3)</t>
  </si>
  <si>
    <t>Demi de Jong (D3)</t>
  </si>
  <si>
    <t>Anne de Jongh (D3)</t>
  </si>
  <si>
    <t>Tirza Sluijter (D3)</t>
  </si>
  <si>
    <t>Zaalwacht: Huib de Jongh (H5) + Esther van den Heuvel (D3)</t>
  </si>
  <si>
    <t>Renate van Rheenen (D4)</t>
  </si>
  <si>
    <t>Daniëlle Schaafsma-Van Straaten (D4)</t>
  </si>
  <si>
    <t>Iris van Dam (D2)</t>
  </si>
  <si>
    <t>Denise Pols (D2)</t>
  </si>
  <si>
    <t>Liza Hoogendijk (D1)</t>
  </si>
  <si>
    <t>Zaalwacht: Rolan de Visser (H1) + Daan Advocaat (JB)</t>
  </si>
  <si>
    <t>Jurre Clever (JB)</t>
  </si>
  <si>
    <t>Cornelis Pols (JB)</t>
  </si>
  <si>
    <t>Sem Hanemaaijer (JB)</t>
  </si>
  <si>
    <t>Silvie Woutersen (MB1)</t>
  </si>
  <si>
    <t>Robin Maaskant (D3)</t>
  </si>
  <si>
    <t>Jesse Trouborst (H1)</t>
  </si>
  <si>
    <t>Romy van Cappellen (MB1)</t>
  </si>
  <si>
    <t>Imke Bijker (MB3)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</si>
</sst>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dd/mm/yyyy"/>
  </numFmts>
  <fonts count="1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70C0"/>
      <name val="Calibri"/>
      <family val="2"/>
    </font>
    <font>
      <i/>
      <sz val="11"/>
      <color rgb="FF000000"/>
      <name val="Calibri"/>
      <family val="2"/>
    </font>
    <font>
      <sz val="8"/>
      <name val="Calibri"/>
      <family val="2"/>
    </font>
    <font>
      <sz val="11"/>
      <color rgb="FF00B05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3" borderId="1" xfId="0" quotePrefix="1" applyFont="1" applyFill="1" applyBorder="1" applyAlignment="1">
      <alignment vertical="top"/>
    </xf>
    <xf numFmtId="165" fontId="7" fillId="3" borderId="1" xfId="0" applyNumberFormat="1" applyFont="1" applyFill="1" applyBorder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5" fillId="0" borderId="1" xfId="0" applyFont="1" applyBorder="1"/>
    <xf numFmtId="0" fontId="0" fillId="0" borderId="1" xfId="0" applyBorder="1"/>
    <xf numFmtId="164" fontId="0" fillId="0" borderId="1" xfId="0" applyNumberFormat="1" applyBorder="1"/>
    <xf numFmtId="20" fontId="0" fillId="0" borderId="1" xfId="0" applyNumberFormat="1" applyBorder="1" applyAlignment="1"/>
    <xf numFmtId="0" fontId="9" fillId="0" borderId="1" xfId="0" applyFont="1" applyBorder="1"/>
    <xf numFmtId="164" fontId="5" fillId="0" borderId="1" xfId="0" applyNumberFormat="1" applyFont="1" applyBorder="1"/>
    <xf numFmtId="20" fontId="5" fillId="0" borderId="1" xfId="0" applyNumberFormat="1" applyFont="1" applyBorder="1" applyAlignment="1"/>
    <xf numFmtId="0" fontId="2" fillId="0" borderId="1" xfId="0" applyFont="1" applyBorder="1"/>
    <xf numFmtId="0" fontId="6" fillId="0" borderId="1" xfId="0" applyFont="1" applyBorder="1"/>
    <xf numFmtId="0" fontId="0" fillId="0" borderId="1" xfId="0" applyFont="1" applyBorder="1"/>
    <xf numFmtId="0" fontId="4" fillId="0" borderId="1" xfId="0" applyFont="1" applyBorder="1"/>
    <xf numFmtId="164" fontId="6" fillId="0" borderId="1" xfId="0" applyNumberFormat="1" applyFont="1" applyBorder="1"/>
    <xf numFmtId="20" fontId="6" fillId="0" borderId="1" xfId="0" applyNumberFormat="1" applyFont="1" applyBorder="1" applyAlignment="1"/>
    <xf numFmtId="164" fontId="4" fillId="0" borderId="1" xfId="0" applyNumberFormat="1" applyFont="1" applyFill="1" applyBorder="1" applyAlignment="1">
      <alignment horizontal="center"/>
    </xf>
    <xf numFmtId="0" fontId="10" fillId="0" borderId="1" xfId="0" applyFont="1" applyBorder="1"/>
    <xf numFmtId="0" fontId="3" fillId="0" borderId="1" xfId="0" applyFont="1" applyBorder="1"/>
    <xf numFmtId="0" fontId="3" fillId="0" borderId="0" xfId="0" applyFont="1"/>
    <xf numFmtId="20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horizontal="left"/>
    </xf>
    <xf numFmtId="0" fontId="4" fillId="0" borderId="0" xfId="0" applyFont="1" applyFill="1"/>
    <xf numFmtId="20" fontId="5" fillId="0" borderId="1" xfId="0" applyNumberFormat="1" applyFont="1" applyFill="1" applyBorder="1" applyAlignment="1"/>
    <xf numFmtId="0" fontId="8" fillId="3" borderId="2" xfId="0" applyFont="1" applyFill="1" applyBorder="1" applyAlignment="1">
      <alignment vertical="top"/>
    </xf>
    <xf numFmtId="0" fontId="0" fillId="0" borderId="2" xfId="0" applyBorder="1"/>
    <xf numFmtId="0" fontId="6" fillId="0" borderId="2" xfId="0" applyFont="1" applyBorder="1"/>
    <xf numFmtId="0" fontId="0" fillId="0" borderId="0" xfId="0" applyBorder="1"/>
    <xf numFmtId="0" fontId="4" fillId="0" borderId="0" xfId="0" applyFont="1" applyFill="1" applyBorder="1"/>
    <xf numFmtId="0" fontId="0" fillId="0" borderId="0" xfId="0" applyFill="1" applyBorder="1"/>
    <xf numFmtId="0" fontId="6" fillId="0" borderId="0" xfId="0" applyFont="1" applyBorder="1"/>
    <xf numFmtId="0" fontId="3" fillId="3" borderId="2" xfId="0" applyFont="1" applyFill="1" applyBorder="1" applyAlignment="1">
      <alignment vertical="top"/>
    </xf>
    <xf numFmtId="0" fontId="10" fillId="0" borderId="2" xfId="0" applyFont="1" applyBorder="1"/>
    <xf numFmtId="0" fontId="0" fillId="0" borderId="3" xfId="0" applyBorder="1"/>
    <xf numFmtId="0" fontId="4" fillId="2" borderId="1" xfId="0" applyFont="1" applyFill="1" applyBorder="1"/>
    <xf numFmtId="0" fontId="7" fillId="4" borderId="1" xfId="0" applyFont="1" applyFill="1" applyBorder="1" applyAlignment="1">
      <alignment vertical="top"/>
    </xf>
    <xf numFmtId="0" fontId="3" fillId="0" borderId="1" xfId="0" applyFont="1" applyFill="1" applyBorder="1"/>
    <xf numFmtId="0" fontId="0" fillId="0" borderId="1" xfId="0" applyFill="1" applyBorder="1"/>
    <xf numFmtId="0" fontId="0" fillId="0" borderId="2" xfId="0" applyFill="1" applyBorder="1"/>
    <xf numFmtId="0" fontId="10" fillId="0" borderId="1" xfId="0" applyFont="1" applyFill="1" applyBorder="1"/>
    <xf numFmtId="20" fontId="0" fillId="0" borderId="1" xfId="0" applyNumberFormat="1" applyBorder="1"/>
    <xf numFmtId="0" fontId="3" fillId="6" borderId="1" xfId="0" applyFont="1" applyFill="1" applyBorder="1"/>
    <xf numFmtId="164" fontId="0" fillId="6" borderId="1" xfId="0" applyNumberFormat="1" applyFill="1" applyBorder="1"/>
    <xf numFmtId="20" fontId="0" fillId="6" borderId="1" xfId="0" applyNumberFormat="1" applyFill="1" applyBorder="1"/>
    <xf numFmtId="0" fontId="4" fillId="6" borderId="1" xfId="0" applyFont="1" applyFill="1" applyBorder="1"/>
    <xf numFmtId="0" fontId="0" fillId="6" borderId="1" xfId="0" applyFill="1" applyBorder="1"/>
    <xf numFmtId="0" fontId="0" fillId="6" borderId="2" xfId="0" applyFill="1" applyBorder="1"/>
    <xf numFmtId="0" fontId="9" fillId="6" borderId="1" xfId="0" applyFont="1" applyFill="1" applyBorder="1"/>
    <xf numFmtId="0" fontId="7" fillId="2" borderId="1" xfId="0" applyFont="1" applyFill="1" applyBorder="1" applyAlignment="1">
      <alignment vertical="top"/>
    </xf>
    <xf numFmtId="0" fontId="5" fillId="0" borderId="1" xfId="0" applyFont="1" applyFill="1" applyBorder="1"/>
    <xf numFmtId="0" fontId="4" fillId="5" borderId="1" xfId="0" quotePrefix="1" applyFont="1" applyFill="1" applyBorder="1" applyAlignment="1">
      <alignment vertical="top"/>
    </xf>
    <xf numFmtId="165" fontId="1" fillId="5" borderId="1" xfId="0" applyNumberFormat="1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vertical="top"/>
    </xf>
    <xf numFmtId="0" fontId="4" fillId="5" borderId="1" xfId="0" applyFont="1" applyFill="1" applyBorder="1"/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5" fillId="5" borderId="1" xfId="0" applyFont="1" applyFill="1" applyBorder="1" applyAlignment="1">
      <alignment vertical="top"/>
    </xf>
    <xf numFmtId="0" fontId="12" fillId="0" borderId="1" xfId="0" applyFont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</cellXfs>
  <cellStyles count="1">
    <cellStyle name="Standaard" xfId="0" builtinId="0"/>
  </cellStyles>
  <dxfs count="95">
    <dxf>
      <font>
        <strike val="0"/>
        <color rgb="FFFF0000"/>
      </font>
    </dxf>
    <dxf>
      <font>
        <strike val="0"/>
        <color rgb="FFFF0000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strike val="0"/>
        <color rgb="FFFF0000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theme="1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b/>
        <i val="0"/>
        <color rgb="FF0070C0"/>
      </font>
    </dxf>
    <dxf>
      <font>
        <b/>
        <i val="0"/>
        <color theme="1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E5E1-7361-4ED0-9B4C-28B29A7890C3}">
  <dimension ref="A1:AT271"/>
  <sheetViews>
    <sheetView tabSelected="1" zoomScale="110" zoomScaleNormal="110" workbookViewId="0">
      <selection activeCell="I26" sqref="I26"/>
    </sheetView>
  </sheetViews>
  <sheetFormatPr defaultRowHeight="14.5" x14ac:dyDescent="0.35"/>
  <cols>
    <col min="1" max="1" width="14.7265625" style="22" bestFit="1" customWidth="1"/>
    <col min="2" max="2" width="10.54296875" bestFit="1" customWidth="1"/>
    <col min="3" max="3" width="5.54296875" bestFit="1" customWidth="1"/>
    <col min="4" max="4" width="55.1796875" bestFit="1" customWidth="1"/>
    <col min="5" max="5" width="30.81640625" bestFit="1" customWidth="1"/>
    <col min="6" max="6" width="39.26953125" bestFit="1" customWidth="1"/>
    <col min="7" max="7" width="35.1796875" bestFit="1" customWidth="1"/>
    <col min="8" max="8" width="16.26953125" bestFit="1" customWidth="1"/>
    <col min="9" max="9" width="43.1796875" style="36" bestFit="1" customWidth="1"/>
    <col min="10" max="46" width="9.1796875" style="30"/>
  </cols>
  <sheetData>
    <row r="1" spans="1:46" x14ac:dyDescent="0.35">
      <c r="A1" s="1"/>
      <c r="B1" s="2" t="s">
        <v>0</v>
      </c>
      <c r="C1" s="3" t="s">
        <v>1</v>
      </c>
      <c r="D1" s="4" t="s">
        <v>2</v>
      </c>
      <c r="E1" s="4" t="s">
        <v>3</v>
      </c>
      <c r="F1" s="5" t="s">
        <v>4</v>
      </c>
      <c r="G1" s="5" t="s">
        <v>24</v>
      </c>
      <c r="H1" s="34" t="s">
        <v>25</v>
      </c>
      <c r="I1" s="27" t="s">
        <v>26</v>
      </c>
    </row>
    <row r="2" spans="1:46" s="25" customFormat="1" x14ac:dyDescent="0.35">
      <c r="A2" s="53" t="s">
        <v>74</v>
      </c>
      <c r="B2" s="54"/>
      <c r="C2" s="55"/>
      <c r="D2" s="56" t="s">
        <v>75</v>
      </c>
      <c r="E2" s="56" t="s">
        <v>21</v>
      </c>
      <c r="F2" s="57" t="s">
        <v>6</v>
      </c>
      <c r="G2" s="58"/>
      <c r="H2" s="59"/>
      <c r="I2" s="60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</row>
    <row r="3" spans="1:46" s="25" customFormat="1" x14ac:dyDescent="0.35">
      <c r="A3" s="53"/>
      <c r="B3" s="54"/>
      <c r="C3" s="55"/>
      <c r="D3" s="56" t="s">
        <v>83</v>
      </c>
      <c r="E3" s="56" t="s">
        <v>84</v>
      </c>
      <c r="F3" s="57" t="s">
        <v>6</v>
      </c>
      <c r="G3" s="58"/>
      <c r="H3" s="59"/>
      <c r="I3" s="60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</row>
    <row r="4" spans="1:46" s="7" customFormat="1" x14ac:dyDescent="0.35">
      <c r="A4" s="21"/>
      <c r="B4" s="8"/>
      <c r="C4" s="9"/>
      <c r="H4" s="28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</row>
    <row r="5" spans="1:46" s="7" customFormat="1" x14ac:dyDescent="0.35">
      <c r="A5" s="21" t="s">
        <v>122</v>
      </c>
      <c r="B5" s="8"/>
      <c r="C5" s="9"/>
      <c r="D5" s="38" t="s">
        <v>120</v>
      </c>
      <c r="H5" s="28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</row>
    <row r="6" spans="1:46" s="7" customFormat="1" x14ac:dyDescent="0.35">
      <c r="A6" s="21" t="s">
        <v>122</v>
      </c>
      <c r="B6" s="8">
        <v>44953</v>
      </c>
      <c r="C6" s="9">
        <v>0.84375</v>
      </c>
      <c r="D6" s="7" t="s">
        <v>9</v>
      </c>
      <c r="E6" s="7" t="s">
        <v>28</v>
      </c>
      <c r="F6" s="7" t="s">
        <v>6</v>
      </c>
      <c r="G6" s="37" t="s">
        <v>160</v>
      </c>
      <c r="H6" s="28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</row>
    <row r="7" spans="1:46" s="7" customFormat="1" x14ac:dyDescent="0.35">
      <c r="A7" s="21" t="s">
        <v>122</v>
      </c>
      <c r="B7" s="8">
        <v>44953</v>
      </c>
      <c r="C7" s="9">
        <v>0.84375</v>
      </c>
      <c r="D7" s="13" t="s">
        <v>23</v>
      </c>
      <c r="F7" s="7" t="s">
        <v>6</v>
      </c>
      <c r="G7" s="61" t="s">
        <v>119</v>
      </c>
      <c r="H7" s="61"/>
      <c r="I7" s="61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</row>
    <row r="8" spans="1:46" s="7" customFormat="1" x14ac:dyDescent="0.35">
      <c r="A8" s="21" t="s">
        <v>122</v>
      </c>
      <c r="B8" s="8">
        <v>44953</v>
      </c>
      <c r="C8" s="9">
        <v>0.84375</v>
      </c>
      <c r="D8" s="6" t="s">
        <v>12</v>
      </c>
      <c r="E8" s="6" t="s">
        <v>29</v>
      </c>
      <c r="F8" s="7" t="s">
        <v>6</v>
      </c>
      <c r="G8" s="61" t="s">
        <v>119</v>
      </c>
      <c r="H8" s="61"/>
      <c r="I8" s="61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</row>
    <row r="9" spans="1:46" s="7" customFormat="1" x14ac:dyDescent="0.35">
      <c r="A9" s="21"/>
      <c r="B9" s="8"/>
      <c r="C9" s="9"/>
      <c r="H9" s="28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</row>
    <row r="10" spans="1:46" s="7" customFormat="1" x14ac:dyDescent="0.35">
      <c r="A10" s="44"/>
      <c r="B10" s="62" t="s">
        <v>22</v>
      </c>
      <c r="C10" s="62"/>
      <c r="D10" s="62"/>
      <c r="E10" s="62"/>
      <c r="F10" s="62"/>
      <c r="G10" s="48"/>
      <c r="H10" s="49"/>
      <c r="I10" s="48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</row>
    <row r="11" spans="1:46" s="40" customFormat="1" x14ac:dyDescent="0.35">
      <c r="A11" s="21" t="s">
        <v>122</v>
      </c>
      <c r="B11" s="19"/>
      <c r="C11" s="19"/>
      <c r="D11" s="51" t="s">
        <v>175</v>
      </c>
      <c r="E11" s="19"/>
      <c r="F11" s="19"/>
      <c r="H11" s="41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</row>
    <row r="12" spans="1:46" s="7" customFormat="1" x14ac:dyDescent="0.35">
      <c r="A12" s="21" t="s">
        <v>122</v>
      </c>
      <c r="B12" s="8">
        <v>44954</v>
      </c>
      <c r="C12" s="23">
        <v>0.375</v>
      </c>
      <c r="D12" s="24" t="s">
        <v>81</v>
      </c>
      <c r="E12" s="24" t="s">
        <v>92</v>
      </c>
      <c r="F12" s="7" t="s">
        <v>6</v>
      </c>
      <c r="G12" s="37" t="s">
        <v>201</v>
      </c>
      <c r="H12" s="28"/>
      <c r="I12" s="10" t="s">
        <v>129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</row>
    <row r="13" spans="1:46" s="7" customFormat="1" x14ac:dyDescent="0.35">
      <c r="A13" s="21" t="s">
        <v>122</v>
      </c>
      <c r="B13" s="8">
        <v>44954</v>
      </c>
      <c r="C13" s="23">
        <v>0.375</v>
      </c>
      <c r="D13" s="24" t="s">
        <v>82</v>
      </c>
      <c r="E13" s="24" t="s">
        <v>91</v>
      </c>
      <c r="F13" s="7" t="s">
        <v>6</v>
      </c>
      <c r="G13" s="37" t="s">
        <v>150</v>
      </c>
      <c r="H13" s="28"/>
      <c r="I13" s="10" t="s">
        <v>129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</row>
    <row r="14" spans="1:46" s="7" customFormat="1" x14ac:dyDescent="0.35">
      <c r="A14" s="21" t="s">
        <v>122</v>
      </c>
      <c r="B14" s="8">
        <v>44954</v>
      </c>
      <c r="C14" s="23">
        <v>0.375</v>
      </c>
      <c r="D14" s="24" t="s">
        <v>86</v>
      </c>
      <c r="E14" s="24" t="s">
        <v>94</v>
      </c>
      <c r="F14" s="7" t="s">
        <v>6</v>
      </c>
      <c r="G14" s="37" t="s">
        <v>152</v>
      </c>
      <c r="H14" s="28"/>
      <c r="I14" s="10" t="s">
        <v>129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</row>
    <row r="15" spans="1:46" s="7" customFormat="1" x14ac:dyDescent="0.35">
      <c r="A15" s="21" t="s">
        <v>122</v>
      </c>
      <c r="B15" s="8">
        <v>44954</v>
      </c>
      <c r="C15" s="26">
        <v>0.45833333333333331</v>
      </c>
      <c r="D15" s="24" t="s">
        <v>87</v>
      </c>
      <c r="E15" s="24" t="s">
        <v>93</v>
      </c>
      <c r="F15" s="7" t="s">
        <v>6</v>
      </c>
      <c r="G15" s="37" t="s">
        <v>153</v>
      </c>
      <c r="H15" s="28"/>
      <c r="I15" s="10" t="s">
        <v>129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46" s="7" customFormat="1" x14ac:dyDescent="0.35">
      <c r="A16" s="21" t="s">
        <v>122</v>
      </c>
      <c r="B16" s="8">
        <v>44954</v>
      </c>
      <c r="C16" s="23">
        <v>0.45833333333333331</v>
      </c>
      <c r="D16" s="24" t="s">
        <v>77</v>
      </c>
      <c r="E16" s="24" t="s">
        <v>90</v>
      </c>
      <c r="F16" s="7" t="s">
        <v>6</v>
      </c>
      <c r="G16" s="37" t="s">
        <v>172</v>
      </c>
      <c r="H16" s="28"/>
      <c r="I16" s="10" t="s">
        <v>129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</row>
    <row r="17" spans="1:46" s="7" customFormat="1" x14ac:dyDescent="0.35">
      <c r="A17" s="21" t="s">
        <v>122</v>
      </c>
      <c r="B17" s="8">
        <v>44954</v>
      </c>
      <c r="C17" s="23">
        <v>0.45833333333333331</v>
      </c>
      <c r="D17" s="24" t="s">
        <v>85</v>
      </c>
      <c r="E17" s="24" t="s">
        <v>89</v>
      </c>
      <c r="F17" s="7" t="s">
        <v>6</v>
      </c>
      <c r="G17" s="37" t="s">
        <v>162</v>
      </c>
      <c r="H17" s="28"/>
      <c r="I17" s="10" t="s">
        <v>129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</row>
    <row r="18" spans="1:46" s="7" customFormat="1" x14ac:dyDescent="0.35">
      <c r="A18" s="21" t="s">
        <v>122</v>
      </c>
      <c r="B18" s="8">
        <v>44954</v>
      </c>
      <c r="C18" s="26">
        <v>0.54166666666666663</v>
      </c>
      <c r="D18" s="24" t="s">
        <v>83</v>
      </c>
      <c r="E18" s="24" t="s">
        <v>88</v>
      </c>
      <c r="F18" s="7" t="s">
        <v>6</v>
      </c>
      <c r="G18" s="37" t="s">
        <v>206</v>
      </c>
      <c r="H18" s="28"/>
      <c r="I18" s="10" t="s">
        <v>129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</row>
    <row r="19" spans="1:46" s="7" customFormat="1" x14ac:dyDescent="0.35">
      <c r="A19" s="21" t="s">
        <v>122</v>
      </c>
      <c r="B19" s="8">
        <v>44954</v>
      </c>
      <c r="C19" s="12">
        <v>0.54166666666666663</v>
      </c>
      <c r="D19" s="7" t="s">
        <v>16</v>
      </c>
      <c r="E19" s="7" t="s">
        <v>30</v>
      </c>
      <c r="F19" s="7" t="s">
        <v>6</v>
      </c>
      <c r="G19" s="37" t="s">
        <v>155</v>
      </c>
      <c r="H19" s="28"/>
      <c r="I19" s="10" t="s">
        <v>128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</row>
    <row r="20" spans="1:46" s="7" customFormat="1" x14ac:dyDescent="0.35">
      <c r="A20" s="21" t="s">
        <v>122</v>
      </c>
      <c r="B20" s="8">
        <v>44954</v>
      </c>
      <c r="C20" s="12">
        <v>0.54166666666666663</v>
      </c>
      <c r="D20" s="7" t="s">
        <v>7</v>
      </c>
      <c r="E20" s="7" t="s">
        <v>31</v>
      </c>
      <c r="F20" s="7" t="s">
        <v>6</v>
      </c>
      <c r="G20" s="20" t="s">
        <v>135</v>
      </c>
      <c r="H20" s="35" t="s">
        <v>27</v>
      </c>
      <c r="I20" s="37" t="s">
        <v>166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</row>
    <row r="21" spans="1:46" s="7" customFormat="1" x14ac:dyDescent="0.35">
      <c r="A21" s="21" t="s">
        <v>122</v>
      </c>
      <c r="B21" s="8">
        <v>44954</v>
      </c>
      <c r="C21" s="12">
        <v>0.625</v>
      </c>
      <c r="D21" s="7" t="s">
        <v>14</v>
      </c>
      <c r="E21" s="7" t="s">
        <v>32</v>
      </c>
      <c r="F21" s="7" t="s">
        <v>6</v>
      </c>
      <c r="G21" s="20" t="s">
        <v>80</v>
      </c>
      <c r="H21" s="28"/>
      <c r="I21" s="37" t="s">
        <v>218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</row>
    <row r="22" spans="1:46" s="7" customFormat="1" x14ac:dyDescent="0.35">
      <c r="A22" s="21" t="s">
        <v>122</v>
      </c>
      <c r="B22" s="8">
        <v>44954</v>
      </c>
      <c r="C22" s="9">
        <v>0.625</v>
      </c>
      <c r="D22" s="7" t="s">
        <v>13</v>
      </c>
      <c r="E22" s="7" t="s">
        <v>33</v>
      </c>
      <c r="F22" s="7" t="s">
        <v>6</v>
      </c>
      <c r="G22" s="20" t="s">
        <v>96</v>
      </c>
      <c r="H22" s="28"/>
      <c r="I22" s="37" t="s">
        <v>167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</row>
    <row r="23" spans="1:46" s="7" customFormat="1" x14ac:dyDescent="0.35">
      <c r="A23" s="21" t="s">
        <v>122</v>
      </c>
      <c r="B23" s="8">
        <v>44954</v>
      </c>
      <c r="C23" s="12">
        <v>0.625</v>
      </c>
      <c r="D23" s="7" t="s">
        <v>17</v>
      </c>
      <c r="E23" s="7" t="s">
        <v>34</v>
      </c>
      <c r="F23" s="7" t="s">
        <v>6</v>
      </c>
      <c r="G23" s="20" t="s">
        <v>95</v>
      </c>
      <c r="H23" s="35" t="s">
        <v>76</v>
      </c>
      <c r="I23" s="37" t="s">
        <v>168</v>
      </c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</row>
    <row r="24" spans="1:46" s="7" customFormat="1" x14ac:dyDescent="0.35">
      <c r="A24" s="21" t="s">
        <v>122</v>
      </c>
      <c r="B24" s="8">
        <v>44954</v>
      </c>
      <c r="C24" s="9">
        <v>0.70833333333575998</v>
      </c>
      <c r="D24" s="7" t="s">
        <v>8</v>
      </c>
      <c r="E24" s="7" t="s">
        <v>35</v>
      </c>
      <c r="F24" s="7" t="s">
        <v>6</v>
      </c>
      <c r="G24" s="20" t="s">
        <v>136</v>
      </c>
      <c r="H24" s="20" t="s">
        <v>137</v>
      </c>
      <c r="I24" s="37" t="s">
        <v>171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</row>
    <row r="25" spans="1:46" s="7" customFormat="1" x14ac:dyDescent="0.35">
      <c r="A25" s="21" t="s">
        <v>122</v>
      </c>
      <c r="B25" s="8">
        <v>44954</v>
      </c>
      <c r="C25" s="9">
        <v>0.70833333333575998</v>
      </c>
      <c r="D25" s="7" t="s">
        <v>15</v>
      </c>
      <c r="E25" s="7" t="s">
        <v>36</v>
      </c>
      <c r="F25" s="7" t="s">
        <v>6</v>
      </c>
      <c r="G25" s="37" t="s">
        <v>159</v>
      </c>
      <c r="H25" s="28"/>
      <c r="I25" s="10" t="s">
        <v>128</v>
      </c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</row>
    <row r="26" spans="1:46" s="7" customFormat="1" x14ac:dyDescent="0.35">
      <c r="A26" s="21" t="s">
        <v>122</v>
      </c>
      <c r="B26" s="8">
        <v>44954</v>
      </c>
      <c r="C26" s="9">
        <v>0.70833333333575998</v>
      </c>
      <c r="D26" s="7" t="s">
        <v>18</v>
      </c>
      <c r="E26" s="7" t="s">
        <v>37</v>
      </c>
      <c r="F26" s="7" t="s">
        <v>6</v>
      </c>
      <c r="G26" s="37" t="s">
        <v>158</v>
      </c>
      <c r="H26" s="28"/>
      <c r="I26" s="10" t="s">
        <v>128</v>
      </c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</row>
    <row r="27" spans="1:46" s="7" customFormat="1" x14ac:dyDescent="0.35">
      <c r="A27" s="21"/>
      <c r="B27" s="8"/>
      <c r="C27" s="9"/>
      <c r="H27" s="28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</row>
    <row r="28" spans="1:46" s="7" customFormat="1" x14ac:dyDescent="0.35">
      <c r="A28" s="21" t="s">
        <v>121</v>
      </c>
      <c r="B28" s="8"/>
      <c r="C28" s="9"/>
      <c r="D28" s="38" t="s">
        <v>120</v>
      </c>
      <c r="H28" s="28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</row>
    <row r="29" spans="1:46" s="7" customFormat="1" x14ac:dyDescent="0.35">
      <c r="A29" s="21" t="s">
        <v>121</v>
      </c>
      <c r="B29" s="8">
        <v>44960</v>
      </c>
      <c r="C29" s="9">
        <v>0.84375</v>
      </c>
      <c r="D29" s="15" t="s">
        <v>38</v>
      </c>
      <c r="E29" s="16" t="s">
        <v>39</v>
      </c>
      <c r="F29" s="7" t="s">
        <v>6</v>
      </c>
      <c r="G29" s="37" t="s">
        <v>161</v>
      </c>
      <c r="H29" s="28"/>
      <c r="I29" s="10" t="s">
        <v>128</v>
      </c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</row>
    <row r="30" spans="1:46" s="7" customFormat="1" x14ac:dyDescent="0.35">
      <c r="A30" s="21" t="s">
        <v>121</v>
      </c>
      <c r="B30" s="8">
        <v>44960</v>
      </c>
      <c r="C30" s="9">
        <v>0.84375</v>
      </c>
      <c r="D30" s="6" t="s">
        <v>12</v>
      </c>
      <c r="E30" s="6" t="s">
        <v>40</v>
      </c>
      <c r="F30" s="7" t="s">
        <v>6</v>
      </c>
      <c r="G30" s="61" t="s">
        <v>119</v>
      </c>
      <c r="H30" s="61"/>
      <c r="I30" s="61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</row>
    <row r="31" spans="1:46" s="7" customFormat="1" x14ac:dyDescent="0.35">
      <c r="A31" s="21" t="s">
        <v>121</v>
      </c>
      <c r="B31" s="8">
        <v>44960</v>
      </c>
      <c r="C31" s="9">
        <v>0.84375</v>
      </c>
      <c r="D31" s="15" t="s">
        <v>23</v>
      </c>
      <c r="F31" s="7" t="s">
        <v>6</v>
      </c>
      <c r="G31" s="61" t="s">
        <v>119</v>
      </c>
      <c r="H31" s="61"/>
      <c r="I31" s="61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</row>
    <row r="32" spans="1:46" s="7" customFormat="1" x14ac:dyDescent="0.35">
      <c r="A32" s="21"/>
      <c r="B32" s="8"/>
      <c r="C32" s="9"/>
      <c r="D32" s="15"/>
      <c r="H32" s="28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</row>
    <row r="33" spans="1:46" s="7" customFormat="1" x14ac:dyDescent="0.35">
      <c r="A33" s="21" t="s">
        <v>121</v>
      </c>
      <c r="B33" s="8"/>
      <c r="C33" s="9"/>
      <c r="D33" s="51" t="s">
        <v>164</v>
      </c>
      <c r="E33" s="52"/>
      <c r="H33" s="28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</row>
    <row r="34" spans="1:46" s="7" customFormat="1" x14ac:dyDescent="0.35">
      <c r="A34" s="21" t="s">
        <v>121</v>
      </c>
      <c r="B34" s="8">
        <v>44961</v>
      </c>
      <c r="C34" s="9">
        <v>0.54166666666666663</v>
      </c>
      <c r="D34" s="16" t="s">
        <v>82</v>
      </c>
      <c r="E34" s="16" t="s">
        <v>98</v>
      </c>
      <c r="F34" s="7" t="s">
        <v>6</v>
      </c>
      <c r="G34" s="37" t="s">
        <v>173</v>
      </c>
      <c r="H34" s="28"/>
      <c r="I34" s="10" t="s">
        <v>129</v>
      </c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</row>
    <row r="35" spans="1:46" s="7" customFormat="1" x14ac:dyDescent="0.35">
      <c r="A35" s="21" t="s">
        <v>121</v>
      </c>
      <c r="B35" s="8">
        <v>44961</v>
      </c>
      <c r="C35" s="9">
        <v>0.54166666666666663</v>
      </c>
      <c r="D35" s="6" t="s">
        <v>87</v>
      </c>
      <c r="E35" s="6" t="s">
        <v>100</v>
      </c>
      <c r="F35" s="7" t="s">
        <v>6</v>
      </c>
      <c r="G35" s="37" t="s">
        <v>177</v>
      </c>
      <c r="H35" s="28"/>
      <c r="I35" s="10" t="s">
        <v>129</v>
      </c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</row>
    <row r="36" spans="1:46" s="7" customFormat="1" x14ac:dyDescent="0.35">
      <c r="A36" s="21" t="s">
        <v>121</v>
      </c>
      <c r="B36" s="8">
        <v>44961</v>
      </c>
      <c r="C36" s="9">
        <v>0.54166666666666663</v>
      </c>
      <c r="D36" s="6" t="s">
        <v>85</v>
      </c>
      <c r="E36" s="6" t="s">
        <v>5</v>
      </c>
      <c r="F36" s="7" t="s">
        <v>6</v>
      </c>
      <c r="G36" s="37" t="s">
        <v>176</v>
      </c>
      <c r="H36" s="28"/>
      <c r="I36" s="10" t="s">
        <v>129</v>
      </c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</row>
    <row r="37" spans="1:46" s="7" customFormat="1" x14ac:dyDescent="0.35">
      <c r="A37" s="21" t="s">
        <v>121</v>
      </c>
      <c r="B37" s="8">
        <v>44961</v>
      </c>
      <c r="C37" s="9">
        <v>0.625</v>
      </c>
      <c r="D37" s="6" t="s">
        <v>14</v>
      </c>
      <c r="E37" s="6" t="s">
        <v>41</v>
      </c>
      <c r="F37" s="7" t="s">
        <v>6</v>
      </c>
      <c r="G37" s="20" t="s">
        <v>138</v>
      </c>
      <c r="H37" s="28"/>
      <c r="I37" s="37" t="s">
        <v>147</v>
      </c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</row>
    <row r="38" spans="1:46" s="7" customFormat="1" x14ac:dyDescent="0.35">
      <c r="A38" s="21" t="s">
        <v>121</v>
      </c>
      <c r="B38" s="8">
        <v>44961</v>
      </c>
      <c r="C38" s="9">
        <v>0.625</v>
      </c>
      <c r="D38" s="6" t="s">
        <v>15</v>
      </c>
      <c r="E38" s="6" t="s">
        <v>42</v>
      </c>
      <c r="F38" s="7" t="s">
        <v>6</v>
      </c>
      <c r="G38" s="37" t="s">
        <v>163</v>
      </c>
      <c r="H38" s="28"/>
      <c r="I38" s="10" t="s">
        <v>128</v>
      </c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</row>
    <row r="39" spans="1:46" s="7" customFormat="1" x14ac:dyDescent="0.35">
      <c r="A39" s="21" t="s">
        <v>121</v>
      </c>
      <c r="B39" s="8">
        <v>44961</v>
      </c>
      <c r="C39" s="9">
        <v>0.625</v>
      </c>
      <c r="D39" s="6" t="s">
        <v>77</v>
      </c>
      <c r="E39" s="6" t="s">
        <v>97</v>
      </c>
      <c r="F39" s="7" t="s">
        <v>6</v>
      </c>
      <c r="G39" s="37" t="s">
        <v>179</v>
      </c>
      <c r="H39" s="28"/>
      <c r="I39" s="10" t="s">
        <v>129</v>
      </c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</row>
    <row r="40" spans="1:46" s="7" customFormat="1" x14ac:dyDescent="0.35">
      <c r="A40" s="21" t="s">
        <v>121</v>
      </c>
      <c r="B40" s="8">
        <v>44961</v>
      </c>
      <c r="C40" s="9">
        <v>0.70833333333333337</v>
      </c>
      <c r="D40" s="6" t="s">
        <v>18</v>
      </c>
      <c r="E40" s="6" t="s">
        <v>43</v>
      </c>
      <c r="F40" s="7" t="s">
        <v>6</v>
      </c>
      <c r="G40" s="37" t="s">
        <v>154</v>
      </c>
      <c r="H40" s="28"/>
      <c r="I40" s="10" t="s">
        <v>128</v>
      </c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</row>
    <row r="41" spans="1:46" s="7" customFormat="1" x14ac:dyDescent="0.35">
      <c r="A41" s="21" t="s">
        <v>121</v>
      </c>
      <c r="B41" s="8">
        <v>44961</v>
      </c>
      <c r="C41" s="9">
        <v>0.70833333333333337</v>
      </c>
      <c r="D41" s="6" t="s">
        <v>8</v>
      </c>
      <c r="E41" s="6" t="s">
        <v>44</v>
      </c>
      <c r="F41" s="7" t="s">
        <v>6</v>
      </c>
      <c r="G41" s="20" t="s">
        <v>130</v>
      </c>
      <c r="H41" s="42" t="s">
        <v>130</v>
      </c>
      <c r="I41" s="37" t="s">
        <v>180</v>
      </c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</row>
    <row r="42" spans="1:46" s="7" customFormat="1" x14ac:dyDescent="0.35">
      <c r="A42" s="21" t="s">
        <v>121</v>
      </c>
      <c r="B42" s="8">
        <v>44961</v>
      </c>
      <c r="C42" s="9">
        <v>0.70833333333333337</v>
      </c>
      <c r="D42" s="6" t="s">
        <v>83</v>
      </c>
      <c r="E42" s="6" t="s">
        <v>99</v>
      </c>
      <c r="F42" s="7" t="s">
        <v>6</v>
      </c>
      <c r="G42" s="37" t="s">
        <v>149</v>
      </c>
      <c r="H42" s="28"/>
      <c r="I42" s="10" t="s">
        <v>129</v>
      </c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</row>
    <row r="43" spans="1:46" s="7" customFormat="1" x14ac:dyDescent="0.35">
      <c r="A43" s="21"/>
      <c r="B43" s="8"/>
      <c r="C43" s="9"/>
      <c r="D43" s="6"/>
      <c r="E43" s="6"/>
      <c r="H43" s="28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</row>
    <row r="44" spans="1:46" s="7" customFormat="1" x14ac:dyDescent="0.35">
      <c r="A44" s="21" t="s">
        <v>121</v>
      </c>
      <c r="B44" s="8"/>
      <c r="C44" s="9"/>
      <c r="D44" s="38" t="s">
        <v>120</v>
      </c>
      <c r="H44" s="28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</row>
    <row r="45" spans="1:46" s="7" customFormat="1" x14ac:dyDescent="0.35">
      <c r="A45" s="21" t="s">
        <v>121</v>
      </c>
      <c r="B45" s="17">
        <v>44965</v>
      </c>
      <c r="C45" s="18">
        <v>0.84375</v>
      </c>
      <c r="D45" s="14" t="s">
        <v>12</v>
      </c>
      <c r="E45" s="14" t="s">
        <v>45</v>
      </c>
      <c r="F45" s="14" t="s">
        <v>46</v>
      </c>
      <c r="G45" s="61" t="s">
        <v>119</v>
      </c>
      <c r="H45" s="61"/>
      <c r="I45" s="61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</row>
    <row r="46" spans="1:46" s="7" customFormat="1" x14ac:dyDescent="0.35">
      <c r="A46" s="21"/>
      <c r="B46" s="17"/>
      <c r="C46" s="18"/>
      <c r="D46" s="14"/>
      <c r="E46" s="14"/>
      <c r="F46" s="14"/>
      <c r="H46" s="28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</row>
    <row r="47" spans="1:46" s="7" customFormat="1" x14ac:dyDescent="0.35">
      <c r="A47" s="21" t="s">
        <v>131</v>
      </c>
      <c r="B47" s="8"/>
      <c r="C47" s="9"/>
      <c r="D47" s="51" t="s">
        <v>181</v>
      </c>
      <c r="H47" s="28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</row>
    <row r="48" spans="1:46" s="7" customFormat="1" x14ac:dyDescent="0.35">
      <c r="A48" s="21" t="s">
        <v>131</v>
      </c>
      <c r="B48" s="8">
        <v>44968</v>
      </c>
      <c r="C48" s="9">
        <v>0.625</v>
      </c>
      <c r="D48" s="7" t="s">
        <v>13</v>
      </c>
      <c r="E48" s="7" t="s">
        <v>47</v>
      </c>
      <c r="F48" s="7" t="s">
        <v>10</v>
      </c>
      <c r="G48" s="20" t="s">
        <v>95</v>
      </c>
      <c r="H48" s="28"/>
      <c r="I48" s="37" t="s">
        <v>144</v>
      </c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</row>
    <row r="49" spans="1:46" s="7" customFormat="1" x14ac:dyDescent="0.35">
      <c r="A49" s="21" t="s">
        <v>131</v>
      </c>
      <c r="B49" s="8">
        <v>44968</v>
      </c>
      <c r="C49" s="9">
        <v>0.625</v>
      </c>
      <c r="D49" s="16" t="s">
        <v>23</v>
      </c>
      <c r="F49" s="7" t="s">
        <v>10</v>
      </c>
      <c r="G49" s="61" t="s">
        <v>119</v>
      </c>
      <c r="H49" s="61"/>
      <c r="I49" s="61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</row>
    <row r="50" spans="1:46" s="7" customFormat="1" x14ac:dyDescent="0.35">
      <c r="A50" s="21" t="s">
        <v>131</v>
      </c>
      <c r="B50" s="8">
        <v>44968</v>
      </c>
      <c r="C50" s="9">
        <v>0.625</v>
      </c>
      <c r="D50" s="7" t="s">
        <v>15</v>
      </c>
      <c r="E50" s="7" t="s">
        <v>48</v>
      </c>
      <c r="F50" s="7" t="s">
        <v>10</v>
      </c>
      <c r="G50" s="37" t="s">
        <v>156</v>
      </c>
      <c r="H50" s="28"/>
      <c r="I50" s="10" t="s">
        <v>128</v>
      </c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</row>
    <row r="51" spans="1:46" s="7" customFormat="1" x14ac:dyDescent="0.35">
      <c r="A51" s="21" t="s">
        <v>131</v>
      </c>
      <c r="B51" s="8">
        <v>44968</v>
      </c>
      <c r="C51" s="9">
        <v>0.70833333333575998</v>
      </c>
      <c r="D51" s="16" t="s">
        <v>23</v>
      </c>
      <c r="F51" s="7" t="s">
        <v>10</v>
      </c>
      <c r="G51" s="61" t="s">
        <v>119</v>
      </c>
      <c r="H51" s="61"/>
      <c r="I51" s="61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</row>
    <row r="52" spans="1:46" s="7" customFormat="1" x14ac:dyDescent="0.35">
      <c r="A52" s="21" t="s">
        <v>131</v>
      </c>
      <c r="B52" s="8">
        <v>44968</v>
      </c>
      <c r="C52" s="9">
        <v>0.70833333333575998</v>
      </c>
      <c r="D52" s="16" t="s">
        <v>86</v>
      </c>
      <c r="E52" s="16" t="s">
        <v>102</v>
      </c>
      <c r="F52" s="7" t="s">
        <v>10</v>
      </c>
      <c r="G52" s="37" t="s">
        <v>182</v>
      </c>
      <c r="H52" s="28"/>
      <c r="I52" s="10" t="s">
        <v>129</v>
      </c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</row>
    <row r="53" spans="1:46" s="7" customFormat="1" x14ac:dyDescent="0.35">
      <c r="A53" s="21" t="s">
        <v>131</v>
      </c>
      <c r="B53" s="8">
        <v>44968</v>
      </c>
      <c r="C53" s="9">
        <v>0.70833333333575998</v>
      </c>
      <c r="D53" s="7" t="s">
        <v>8</v>
      </c>
      <c r="E53" s="7" t="s">
        <v>49</v>
      </c>
      <c r="F53" s="7" t="s">
        <v>10</v>
      </c>
      <c r="G53" s="42" t="s">
        <v>130</v>
      </c>
      <c r="H53" s="42" t="s">
        <v>130</v>
      </c>
      <c r="I53" s="37" t="s">
        <v>183</v>
      </c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</row>
    <row r="54" spans="1:46" s="7" customFormat="1" x14ac:dyDescent="0.35">
      <c r="A54" s="21"/>
      <c r="B54" s="8"/>
      <c r="C54" s="9"/>
      <c r="H54" s="28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</row>
    <row r="55" spans="1:46" s="7" customFormat="1" x14ac:dyDescent="0.35">
      <c r="A55" s="21" t="s">
        <v>131</v>
      </c>
      <c r="B55" s="8"/>
      <c r="C55" s="9"/>
      <c r="D55" s="51" t="s">
        <v>185</v>
      </c>
      <c r="H55" s="28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</row>
    <row r="56" spans="1:46" s="7" customFormat="1" x14ac:dyDescent="0.35">
      <c r="A56" s="21" t="s">
        <v>131</v>
      </c>
      <c r="B56" s="8">
        <v>44968</v>
      </c>
      <c r="C56" s="9">
        <v>0.54166666666666663</v>
      </c>
      <c r="D56" s="7" t="s">
        <v>16</v>
      </c>
      <c r="E56" s="7" t="s">
        <v>50</v>
      </c>
      <c r="F56" s="7" t="s">
        <v>6</v>
      </c>
      <c r="G56" s="37" t="s">
        <v>187</v>
      </c>
      <c r="H56" s="28"/>
      <c r="I56" s="10" t="s">
        <v>128</v>
      </c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</row>
    <row r="57" spans="1:46" s="7" customFormat="1" x14ac:dyDescent="0.35">
      <c r="A57" s="21" t="s">
        <v>131</v>
      </c>
      <c r="B57" s="8">
        <v>44968</v>
      </c>
      <c r="C57" s="9">
        <v>0.54166666666666663</v>
      </c>
      <c r="D57" s="16" t="s">
        <v>23</v>
      </c>
      <c r="F57" s="7" t="s">
        <v>6</v>
      </c>
      <c r="G57" s="61" t="s">
        <v>119</v>
      </c>
      <c r="H57" s="61"/>
      <c r="I57" s="61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</row>
    <row r="58" spans="1:46" s="7" customFormat="1" x14ac:dyDescent="0.35">
      <c r="A58" s="21" t="s">
        <v>131</v>
      </c>
      <c r="B58" s="8">
        <v>44968</v>
      </c>
      <c r="C58" s="9">
        <v>0.54166666666666663</v>
      </c>
      <c r="D58" s="7" t="s">
        <v>7</v>
      </c>
      <c r="E58" s="7" t="s">
        <v>51</v>
      </c>
      <c r="F58" s="7" t="s">
        <v>6</v>
      </c>
      <c r="G58" s="20" t="s">
        <v>79</v>
      </c>
      <c r="H58" s="20" t="s">
        <v>139</v>
      </c>
      <c r="I58" s="37" t="s">
        <v>188</v>
      </c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</row>
    <row r="59" spans="1:46" s="7" customFormat="1" x14ac:dyDescent="0.35">
      <c r="A59" s="21" t="s">
        <v>131</v>
      </c>
      <c r="B59" s="8">
        <v>44968</v>
      </c>
      <c r="C59" s="9">
        <v>0.625</v>
      </c>
      <c r="D59" s="7" t="s">
        <v>17</v>
      </c>
      <c r="E59" s="7" t="s">
        <v>52</v>
      </c>
      <c r="F59" s="7" t="s">
        <v>6</v>
      </c>
      <c r="G59" s="42" t="s">
        <v>130</v>
      </c>
      <c r="H59" s="20" t="s">
        <v>76</v>
      </c>
      <c r="I59" s="37" t="s">
        <v>189</v>
      </c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</row>
    <row r="60" spans="1:46" s="7" customFormat="1" x14ac:dyDescent="0.35">
      <c r="A60" s="21" t="s">
        <v>131</v>
      </c>
      <c r="B60" s="8">
        <v>44968</v>
      </c>
      <c r="C60" s="9">
        <v>0.625</v>
      </c>
      <c r="D60" s="16" t="s">
        <v>77</v>
      </c>
      <c r="E60" s="16" t="s">
        <v>101</v>
      </c>
      <c r="F60" s="7" t="s">
        <v>6</v>
      </c>
      <c r="G60" s="37" t="s">
        <v>184</v>
      </c>
      <c r="H60" s="28"/>
      <c r="I60" s="10" t="s">
        <v>129</v>
      </c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</row>
    <row r="61" spans="1:46" s="7" customFormat="1" x14ac:dyDescent="0.35">
      <c r="A61" s="21" t="s">
        <v>131</v>
      </c>
      <c r="B61" s="8">
        <v>44968</v>
      </c>
      <c r="C61" s="9">
        <v>0.625</v>
      </c>
      <c r="D61" s="16" t="s">
        <v>81</v>
      </c>
      <c r="E61" s="16" t="s">
        <v>103</v>
      </c>
      <c r="F61" s="7" t="s">
        <v>6</v>
      </c>
      <c r="G61" s="37" t="s">
        <v>186</v>
      </c>
      <c r="H61" s="28"/>
      <c r="I61" s="10" t="s">
        <v>129</v>
      </c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</row>
    <row r="62" spans="1:46" s="7" customFormat="1" x14ac:dyDescent="0.35">
      <c r="A62" s="21"/>
      <c r="B62" s="8"/>
      <c r="C62" s="9"/>
      <c r="D62" s="16"/>
      <c r="E62" s="16"/>
      <c r="H62" s="28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</row>
    <row r="63" spans="1:46" s="7" customFormat="1" x14ac:dyDescent="0.35">
      <c r="A63" s="21" t="s">
        <v>132</v>
      </c>
      <c r="B63" s="8"/>
      <c r="C63" s="9"/>
      <c r="D63" s="38" t="s">
        <v>120</v>
      </c>
      <c r="H63" s="28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</row>
    <row r="64" spans="1:46" s="14" customFormat="1" x14ac:dyDescent="0.35">
      <c r="A64" s="21" t="s">
        <v>132</v>
      </c>
      <c r="B64" s="17">
        <v>44970</v>
      </c>
      <c r="C64" s="18">
        <v>0.875</v>
      </c>
      <c r="D64" s="14" t="s">
        <v>104</v>
      </c>
      <c r="E64" s="14" t="s">
        <v>105</v>
      </c>
      <c r="F64" s="14" t="s">
        <v>6</v>
      </c>
      <c r="G64" s="37" t="s">
        <v>190</v>
      </c>
      <c r="H64" s="29"/>
      <c r="I64" s="10" t="s">
        <v>128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</row>
    <row r="65" spans="1:46" s="14" customFormat="1" x14ac:dyDescent="0.35">
      <c r="A65" s="10"/>
      <c r="B65" s="17"/>
      <c r="C65" s="18"/>
      <c r="H65" s="29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</row>
    <row r="66" spans="1:46" s="7" customFormat="1" x14ac:dyDescent="0.35">
      <c r="A66" s="21" t="s">
        <v>125</v>
      </c>
      <c r="B66" s="11"/>
      <c r="C66" s="12"/>
      <c r="D66" s="51" t="s">
        <v>204</v>
      </c>
      <c r="E66" s="6"/>
      <c r="F66" s="6"/>
      <c r="H66" s="28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</row>
    <row r="67" spans="1:46" s="7" customFormat="1" x14ac:dyDescent="0.35">
      <c r="A67" s="21" t="s">
        <v>125</v>
      </c>
      <c r="B67" s="11">
        <v>44975</v>
      </c>
      <c r="C67" s="12">
        <v>0.54166666666666663</v>
      </c>
      <c r="D67" s="16" t="s">
        <v>23</v>
      </c>
      <c r="F67" s="7" t="s">
        <v>6</v>
      </c>
      <c r="G67" s="61" t="s">
        <v>119</v>
      </c>
      <c r="H67" s="61"/>
      <c r="I67" s="61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</row>
    <row r="68" spans="1:46" s="7" customFormat="1" x14ac:dyDescent="0.35">
      <c r="A68" s="21" t="s">
        <v>125</v>
      </c>
      <c r="B68" s="11">
        <v>44975</v>
      </c>
      <c r="C68" s="12">
        <v>0.54166666666666663</v>
      </c>
      <c r="D68" s="16" t="s">
        <v>86</v>
      </c>
      <c r="E68" s="6" t="s">
        <v>126</v>
      </c>
      <c r="F68" s="7" t="s">
        <v>6</v>
      </c>
      <c r="G68" s="37" t="s">
        <v>200</v>
      </c>
      <c r="H68" s="28"/>
      <c r="I68" s="10" t="s">
        <v>129</v>
      </c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</row>
    <row r="69" spans="1:46" s="7" customFormat="1" x14ac:dyDescent="0.35">
      <c r="A69" s="21" t="s">
        <v>125</v>
      </c>
      <c r="B69" s="11">
        <v>44975</v>
      </c>
      <c r="C69" s="12">
        <v>0.54166666666666663</v>
      </c>
      <c r="D69" s="16" t="s">
        <v>82</v>
      </c>
      <c r="E69" s="6" t="s">
        <v>127</v>
      </c>
      <c r="F69" s="7" t="s">
        <v>6</v>
      </c>
      <c r="G69" s="37" t="s">
        <v>151</v>
      </c>
      <c r="H69" s="28"/>
      <c r="I69" s="10" t="s">
        <v>129</v>
      </c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</row>
    <row r="70" spans="1:46" s="7" customFormat="1" x14ac:dyDescent="0.35">
      <c r="A70" s="21" t="s">
        <v>125</v>
      </c>
      <c r="B70" s="11">
        <v>44975</v>
      </c>
      <c r="C70" s="12">
        <v>0.625</v>
      </c>
      <c r="D70" s="6" t="s">
        <v>17</v>
      </c>
      <c r="E70" s="6" t="s">
        <v>133</v>
      </c>
      <c r="F70" s="7" t="s">
        <v>6</v>
      </c>
      <c r="G70" s="20" t="s">
        <v>140</v>
      </c>
      <c r="H70" s="20" t="s">
        <v>76</v>
      </c>
      <c r="I70" s="37" t="s">
        <v>145</v>
      </c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</row>
    <row r="71" spans="1:46" s="7" customFormat="1" x14ac:dyDescent="0.35">
      <c r="A71" s="21" t="s">
        <v>125</v>
      </c>
      <c r="B71" s="11">
        <v>44975</v>
      </c>
      <c r="C71" s="12">
        <v>0.625</v>
      </c>
      <c r="D71" s="6" t="s">
        <v>38</v>
      </c>
      <c r="E71" s="6" t="s">
        <v>106</v>
      </c>
      <c r="F71" s="7" t="s">
        <v>6</v>
      </c>
      <c r="G71" s="37" t="s">
        <v>198</v>
      </c>
      <c r="H71" s="28"/>
      <c r="I71" s="10" t="s">
        <v>128</v>
      </c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</row>
    <row r="72" spans="1:46" s="7" customFormat="1" x14ac:dyDescent="0.35">
      <c r="A72" s="21" t="s">
        <v>125</v>
      </c>
      <c r="B72" s="11">
        <v>44975</v>
      </c>
      <c r="C72" s="12">
        <v>0.625</v>
      </c>
      <c r="D72" s="6" t="s">
        <v>14</v>
      </c>
      <c r="E72" s="6" t="s">
        <v>53</v>
      </c>
      <c r="F72" s="7" t="s">
        <v>6</v>
      </c>
      <c r="G72" s="20" t="s">
        <v>139</v>
      </c>
      <c r="H72" s="28"/>
      <c r="I72" s="37" t="s">
        <v>146</v>
      </c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</row>
    <row r="73" spans="1:46" s="7" customFormat="1" x14ac:dyDescent="0.35">
      <c r="A73" s="21" t="s">
        <v>125</v>
      </c>
      <c r="B73" s="11">
        <v>44975</v>
      </c>
      <c r="C73" s="12">
        <v>0.70833333333333337</v>
      </c>
      <c r="D73" s="6" t="s">
        <v>81</v>
      </c>
      <c r="E73" s="6" t="s">
        <v>107</v>
      </c>
      <c r="F73" s="7" t="s">
        <v>6</v>
      </c>
      <c r="G73" s="37" t="s">
        <v>165</v>
      </c>
      <c r="H73" s="28"/>
      <c r="I73" s="10" t="s">
        <v>129</v>
      </c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</row>
    <row r="74" spans="1:46" s="7" customFormat="1" x14ac:dyDescent="0.35">
      <c r="A74" s="21" t="s">
        <v>125</v>
      </c>
      <c r="B74" s="11">
        <v>44975</v>
      </c>
      <c r="C74" s="12">
        <v>0.70833333333333337</v>
      </c>
      <c r="D74" s="6" t="s">
        <v>83</v>
      </c>
      <c r="E74" s="6" t="s">
        <v>118</v>
      </c>
      <c r="F74" s="7" t="s">
        <v>6</v>
      </c>
      <c r="G74" s="37" t="s">
        <v>202</v>
      </c>
      <c r="H74" s="28"/>
      <c r="I74" s="10" t="s">
        <v>129</v>
      </c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</row>
    <row r="75" spans="1:46" s="7" customFormat="1" x14ac:dyDescent="0.35">
      <c r="A75" s="21" t="s">
        <v>125</v>
      </c>
      <c r="B75" s="11">
        <v>44975</v>
      </c>
      <c r="C75" s="12">
        <v>0.70833333333333337</v>
      </c>
      <c r="D75" s="6" t="s">
        <v>18</v>
      </c>
      <c r="E75" s="6" t="s">
        <v>54</v>
      </c>
      <c r="F75" s="7" t="s">
        <v>6</v>
      </c>
      <c r="G75" s="37" t="s">
        <v>203</v>
      </c>
      <c r="H75" s="28"/>
      <c r="I75" s="10" t="s">
        <v>128</v>
      </c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</row>
    <row r="76" spans="1:46" s="7" customFormat="1" x14ac:dyDescent="0.35">
      <c r="A76" s="21"/>
      <c r="B76" s="11"/>
      <c r="C76" s="12"/>
      <c r="D76" s="6"/>
      <c r="E76" s="6"/>
      <c r="H76" s="28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</row>
    <row r="77" spans="1:46" s="7" customFormat="1" x14ac:dyDescent="0.35">
      <c r="A77" s="21" t="s">
        <v>125</v>
      </c>
      <c r="B77" s="11"/>
      <c r="C77" s="12"/>
      <c r="D77" s="38" t="s">
        <v>120</v>
      </c>
      <c r="E77" s="6"/>
      <c r="H77" s="28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</row>
    <row r="78" spans="1:46" s="7" customFormat="1" x14ac:dyDescent="0.35">
      <c r="A78" s="21" t="s">
        <v>125</v>
      </c>
      <c r="B78" s="11">
        <v>44981</v>
      </c>
      <c r="C78" s="12">
        <v>0.84375</v>
      </c>
      <c r="D78" s="6" t="s">
        <v>23</v>
      </c>
      <c r="E78" s="6"/>
      <c r="F78" s="7" t="s">
        <v>6</v>
      </c>
      <c r="G78" s="61" t="s">
        <v>119</v>
      </c>
      <c r="H78" s="61"/>
      <c r="I78" s="61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</row>
    <row r="79" spans="1:46" s="7" customFormat="1" x14ac:dyDescent="0.35">
      <c r="A79" s="21" t="s">
        <v>125</v>
      </c>
      <c r="B79" s="11">
        <v>44981</v>
      </c>
      <c r="C79" s="12">
        <v>0.84375</v>
      </c>
      <c r="D79" s="6" t="s">
        <v>75</v>
      </c>
      <c r="E79" s="6" t="s">
        <v>108</v>
      </c>
      <c r="F79" s="7" t="s">
        <v>6</v>
      </c>
      <c r="G79" s="61" t="s">
        <v>119</v>
      </c>
      <c r="H79" s="61"/>
      <c r="I79" s="61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</row>
    <row r="80" spans="1:46" s="7" customFormat="1" x14ac:dyDescent="0.35">
      <c r="A80" s="21" t="s">
        <v>125</v>
      </c>
      <c r="B80" s="11">
        <v>44981</v>
      </c>
      <c r="C80" s="12">
        <v>0.84375</v>
      </c>
      <c r="D80" s="6" t="s">
        <v>109</v>
      </c>
      <c r="E80" s="6" t="s">
        <v>110</v>
      </c>
      <c r="F80" s="7" t="s">
        <v>6</v>
      </c>
      <c r="G80" s="20" t="s">
        <v>78</v>
      </c>
      <c r="H80" s="20" t="s">
        <v>76</v>
      </c>
      <c r="I80" s="37" t="s">
        <v>191</v>
      </c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</row>
    <row r="81" spans="1:46" s="7" customFormat="1" x14ac:dyDescent="0.35">
      <c r="A81" s="21"/>
      <c r="B81" s="11"/>
      <c r="C81" s="12"/>
      <c r="D81" s="6"/>
      <c r="E81" s="6"/>
      <c r="H81" s="28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</row>
    <row r="82" spans="1:46" s="7" customFormat="1" x14ac:dyDescent="0.35">
      <c r="A82" s="39" t="s">
        <v>124</v>
      </c>
      <c r="B82" s="8"/>
      <c r="C82" s="9"/>
      <c r="D82" s="38" t="s">
        <v>120</v>
      </c>
      <c r="H82" s="28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</row>
    <row r="83" spans="1:46" s="7" customFormat="1" x14ac:dyDescent="0.35">
      <c r="A83" s="39" t="s">
        <v>124</v>
      </c>
      <c r="B83" s="8">
        <v>45002</v>
      </c>
      <c r="C83" s="12">
        <v>0.84375</v>
      </c>
      <c r="D83" s="6" t="s">
        <v>9</v>
      </c>
      <c r="E83" s="6" t="s">
        <v>55</v>
      </c>
      <c r="F83" s="7" t="s">
        <v>6</v>
      </c>
      <c r="G83" s="37" t="s">
        <v>162</v>
      </c>
      <c r="H83" s="28"/>
      <c r="I83" s="10" t="s">
        <v>128</v>
      </c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</row>
    <row r="84" spans="1:46" s="7" customFormat="1" x14ac:dyDescent="0.35">
      <c r="A84" s="39" t="s">
        <v>124</v>
      </c>
      <c r="B84" s="8">
        <v>45002</v>
      </c>
      <c r="C84" s="9">
        <v>0.84375</v>
      </c>
      <c r="D84" s="7" t="s">
        <v>11</v>
      </c>
      <c r="E84" s="7" t="s">
        <v>20</v>
      </c>
      <c r="F84" s="7" t="s">
        <v>6</v>
      </c>
      <c r="G84" s="61" t="s">
        <v>119</v>
      </c>
      <c r="H84" s="61"/>
      <c r="I84" s="61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</row>
    <row r="85" spans="1:46" s="7" customFormat="1" x14ac:dyDescent="0.35">
      <c r="A85" s="39" t="s">
        <v>124</v>
      </c>
      <c r="B85" s="8">
        <v>45002</v>
      </c>
      <c r="C85" s="9">
        <v>0.84375</v>
      </c>
      <c r="D85" s="7" t="s">
        <v>12</v>
      </c>
      <c r="E85" s="7" t="s">
        <v>56</v>
      </c>
      <c r="F85" s="7" t="s">
        <v>6</v>
      </c>
      <c r="G85" s="61" t="s">
        <v>119</v>
      </c>
      <c r="H85" s="61"/>
      <c r="I85" s="61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</row>
    <row r="86" spans="1:46" s="7" customFormat="1" x14ac:dyDescent="0.35">
      <c r="A86" s="21"/>
      <c r="B86" s="8"/>
      <c r="C86" s="9"/>
      <c r="H86" s="28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</row>
    <row r="87" spans="1:46" s="7" customFormat="1" x14ac:dyDescent="0.35">
      <c r="A87" s="44"/>
      <c r="B87" s="62" t="s">
        <v>57</v>
      </c>
      <c r="C87" s="62"/>
      <c r="D87" s="62"/>
      <c r="E87" s="62"/>
      <c r="F87" s="62"/>
      <c r="G87" s="48"/>
      <c r="H87" s="49"/>
      <c r="I87" s="48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</row>
    <row r="88" spans="1:46" s="7" customFormat="1" x14ac:dyDescent="0.35">
      <c r="A88" s="39" t="s">
        <v>124</v>
      </c>
      <c r="B88" s="19"/>
      <c r="C88" s="19"/>
      <c r="D88" s="51" t="s">
        <v>178</v>
      </c>
      <c r="E88" s="19"/>
      <c r="F88" s="19"/>
      <c r="G88" s="40"/>
      <c r="H88" s="41"/>
      <c r="I88" s="4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</row>
    <row r="89" spans="1:46" s="7" customFormat="1" x14ac:dyDescent="0.35">
      <c r="A89" s="39" t="s">
        <v>124</v>
      </c>
      <c r="B89" s="8">
        <v>45003</v>
      </c>
      <c r="C89" s="23">
        <v>0.375</v>
      </c>
      <c r="D89" s="24" t="s">
        <v>86</v>
      </c>
      <c r="E89" s="24" t="s">
        <v>115</v>
      </c>
      <c r="F89" s="7" t="s">
        <v>10</v>
      </c>
      <c r="G89" s="37" t="s">
        <v>217</v>
      </c>
      <c r="H89" s="28"/>
      <c r="I89" s="10" t="s">
        <v>129</v>
      </c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</row>
    <row r="90" spans="1:46" s="7" customFormat="1" x14ac:dyDescent="0.35">
      <c r="A90" s="39" t="s">
        <v>124</v>
      </c>
      <c r="B90" s="8">
        <v>45003</v>
      </c>
      <c r="C90" s="23">
        <v>0.375</v>
      </c>
      <c r="D90" s="24" t="s">
        <v>82</v>
      </c>
      <c r="E90" s="24" t="s">
        <v>114</v>
      </c>
      <c r="F90" s="7" t="s">
        <v>10</v>
      </c>
      <c r="G90" s="37" t="s">
        <v>216</v>
      </c>
      <c r="H90" s="28"/>
      <c r="I90" s="10" t="s">
        <v>129</v>
      </c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</row>
    <row r="91" spans="1:46" s="7" customFormat="1" x14ac:dyDescent="0.35">
      <c r="A91" s="39" t="s">
        <v>124</v>
      </c>
      <c r="B91" s="8">
        <v>45003</v>
      </c>
      <c r="C91" s="23">
        <v>0.375</v>
      </c>
      <c r="D91" s="24" t="s">
        <v>81</v>
      </c>
      <c r="E91" s="24" t="s">
        <v>112</v>
      </c>
      <c r="F91" s="7" t="s">
        <v>10</v>
      </c>
      <c r="G91" s="37" t="s">
        <v>214</v>
      </c>
      <c r="H91" s="28"/>
      <c r="I91" s="10" t="s">
        <v>129</v>
      </c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</row>
    <row r="92" spans="1:46" s="7" customFormat="1" x14ac:dyDescent="0.35">
      <c r="A92" s="39" t="s">
        <v>124</v>
      </c>
      <c r="B92" s="8">
        <v>45003</v>
      </c>
      <c r="C92" s="23">
        <v>0.45833333333333331</v>
      </c>
      <c r="D92" s="24" t="s">
        <v>23</v>
      </c>
      <c r="E92" s="24"/>
      <c r="F92" s="7" t="s">
        <v>10</v>
      </c>
      <c r="G92" s="61" t="s">
        <v>119</v>
      </c>
      <c r="H92" s="61"/>
      <c r="I92" s="61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</row>
    <row r="93" spans="1:46" s="7" customFormat="1" x14ac:dyDescent="0.35">
      <c r="A93" s="39" t="s">
        <v>124</v>
      </c>
      <c r="B93" s="8">
        <v>45003</v>
      </c>
      <c r="C93" s="23">
        <v>0.45833333333333331</v>
      </c>
      <c r="D93" s="24" t="s">
        <v>83</v>
      </c>
      <c r="E93" s="24" t="s">
        <v>19</v>
      </c>
      <c r="F93" s="7" t="s">
        <v>10</v>
      </c>
      <c r="G93" s="37" t="s">
        <v>174</v>
      </c>
      <c r="H93" s="28"/>
      <c r="I93" s="10" t="s">
        <v>129</v>
      </c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</row>
    <row r="94" spans="1:46" s="7" customFormat="1" x14ac:dyDescent="0.35">
      <c r="A94" s="39" t="s">
        <v>124</v>
      </c>
      <c r="B94" s="8">
        <v>45003</v>
      </c>
      <c r="C94" s="23">
        <v>0.45833333333333331</v>
      </c>
      <c r="D94" s="24" t="s">
        <v>77</v>
      </c>
      <c r="E94" s="24" t="s">
        <v>111</v>
      </c>
      <c r="F94" s="7" t="s">
        <v>10</v>
      </c>
      <c r="G94" s="37" t="s">
        <v>197</v>
      </c>
      <c r="H94" s="28"/>
      <c r="I94" s="10" t="s">
        <v>129</v>
      </c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</row>
    <row r="95" spans="1:46" s="7" customFormat="1" x14ac:dyDescent="0.35">
      <c r="A95" s="39" t="s">
        <v>124</v>
      </c>
      <c r="B95" s="8">
        <v>45003</v>
      </c>
      <c r="C95" s="23">
        <v>0.54166666666666663</v>
      </c>
      <c r="D95" s="24" t="s">
        <v>85</v>
      </c>
      <c r="E95" s="24" t="s">
        <v>113</v>
      </c>
      <c r="F95" s="7" t="s">
        <v>10</v>
      </c>
      <c r="G95" s="37" t="s">
        <v>194</v>
      </c>
      <c r="H95" s="28"/>
      <c r="I95" s="10" t="s">
        <v>129</v>
      </c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</row>
    <row r="96" spans="1:46" s="7" customFormat="1" x14ac:dyDescent="0.35">
      <c r="A96" s="39" t="s">
        <v>124</v>
      </c>
      <c r="B96" s="8">
        <v>45003</v>
      </c>
      <c r="C96" s="9">
        <v>0.54166666666666663</v>
      </c>
      <c r="D96" s="7" t="s">
        <v>16</v>
      </c>
      <c r="E96" s="7" t="s">
        <v>58</v>
      </c>
      <c r="F96" s="7" t="s">
        <v>10</v>
      </c>
      <c r="G96" s="37" t="s">
        <v>157</v>
      </c>
      <c r="H96" s="28"/>
      <c r="I96" s="10" t="s">
        <v>128</v>
      </c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</row>
    <row r="97" spans="1:46" s="7" customFormat="1" x14ac:dyDescent="0.35">
      <c r="A97" s="39" t="s">
        <v>124</v>
      </c>
      <c r="B97" s="8">
        <v>45003</v>
      </c>
      <c r="C97" s="9">
        <v>0.54166666666666663</v>
      </c>
      <c r="D97" s="7" t="s">
        <v>7</v>
      </c>
      <c r="E97" s="16" t="s">
        <v>59</v>
      </c>
      <c r="F97" s="7" t="s">
        <v>10</v>
      </c>
      <c r="G97" s="20" t="s">
        <v>130</v>
      </c>
      <c r="H97" s="20" t="s">
        <v>139</v>
      </c>
      <c r="I97" s="37" t="s">
        <v>195</v>
      </c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</row>
    <row r="98" spans="1:46" s="7" customFormat="1" x14ac:dyDescent="0.35">
      <c r="A98" s="39" t="s">
        <v>124</v>
      </c>
      <c r="B98" s="8">
        <v>45003</v>
      </c>
      <c r="C98" s="9">
        <v>0.625</v>
      </c>
      <c r="D98" s="7" t="s">
        <v>14</v>
      </c>
      <c r="E98" s="7" t="s">
        <v>60</v>
      </c>
      <c r="F98" s="7" t="s">
        <v>10</v>
      </c>
      <c r="G98" s="20" t="s">
        <v>141</v>
      </c>
      <c r="I98" s="37" t="s">
        <v>209</v>
      </c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</row>
    <row r="99" spans="1:46" s="7" customFormat="1" ht="16.5" customHeight="1" x14ac:dyDescent="0.35">
      <c r="A99" s="39" t="s">
        <v>124</v>
      </c>
      <c r="B99" s="8">
        <v>45003</v>
      </c>
      <c r="C99" s="9">
        <v>0.625</v>
      </c>
      <c r="D99" s="7" t="s">
        <v>13</v>
      </c>
      <c r="E99" s="7" t="s">
        <v>61</v>
      </c>
      <c r="F99" s="7" t="s">
        <v>10</v>
      </c>
      <c r="G99" s="42" t="s">
        <v>130</v>
      </c>
      <c r="H99" s="28"/>
      <c r="I99" s="37" t="s">
        <v>212</v>
      </c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</row>
    <row r="100" spans="1:46" s="7" customFormat="1" ht="16.5" customHeight="1" x14ac:dyDescent="0.35">
      <c r="A100" s="39" t="s">
        <v>124</v>
      </c>
      <c r="B100" s="8">
        <v>45003</v>
      </c>
      <c r="C100" s="9">
        <v>0.625</v>
      </c>
      <c r="D100" s="7" t="s">
        <v>17</v>
      </c>
      <c r="E100" s="7" t="s">
        <v>62</v>
      </c>
      <c r="F100" s="7" t="s">
        <v>10</v>
      </c>
      <c r="G100" s="42" t="s">
        <v>130</v>
      </c>
      <c r="H100" s="42" t="s">
        <v>130</v>
      </c>
      <c r="I100" s="37" t="s">
        <v>213</v>
      </c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</row>
    <row r="101" spans="1:46" s="7" customFormat="1" x14ac:dyDescent="0.35">
      <c r="A101" s="39" t="s">
        <v>124</v>
      </c>
      <c r="B101" s="8">
        <v>45003</v>
      </c>
      <c r="C101" s="23">
        <v>0.70833333333333337</v>
      </c>
      <c r="D101" s="24" t="s">
        <v>23</v>
      </c>
      <c r="E101" s="19"/>
      <c r="F101" s="7" t="s">
        <v>10</v>
      </c>
      <c r="G101" s="61" t="s">
        <v>119</v>
      </c>
      <c r="H101" s="61"/>
      <c r="I101" s="61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</row>
    <row r="102" spans="1:46" s="7" customFormat="1" x14ac:dyDescent="0.35">
      <c r="A102" s="39" t="s">
        <v>124</v>
      </c>
      <c r="B102" s="8">
        <v>45003</v>
      </c>
      <c r="C102" s="9">
        <v>0.70833333333575998</v>
      </c>
      <c r="D102" s="7" t="s">
        <v>8</v>
      </c>
      <c r="E102" s="7" t="s">
        <v>63</v>
      </c>
      <c r="F102" s="7" t="s">
        <v>10</v>
      </c>
      <c r="G102" s="20" t="s">
        <v>142</v>
      </c>
      <c r="H102" s="20" t="s">
        <v>143</v>
      </c>
      <c r="I102" s="37" t="s">
        <v>196</v>
      </c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</row>
    <row r="103" spans="1:46" s="7" customFormat="1" x14ac:dyDescent="0.35">
      <c r="A103" s="39" t="s">
        <v>124</v>
      </c>
      <c r="B103" s="8">
        <v>45003</v>
      </c>
      <c r="C103" s="9">
        <v>0.70833333333575998</v>
      </c>
      <c r="D103" s="7" t="s">
        <v>18</v>
      </c>
      <c r="E103" s="7" t="s">
        <v>64</v>
      </c>
      <c r="F103" s="7" t="s">
        <v>10</v>
      </c>
      <c r="G103" s="37" t="s">
        <v>193</v>
      </c>
      <c r="H103" s="28"/>
      <c r="I103" s="10" t="s">
        <v>128</v>
      </c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</row>
    <row r="104" spans="1:46" s="7" customFormat="1" x14ac:dyDescent="0.35">
      <c r="A104" s="39"/>
      <c r="B104" s="8"/>
      <c r="C104" s="9"/>
      <c r="G104" s="40"/>
      <c r="H104" s="28"/>
      <c r="I104" s="1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</row>
    <row r="105" spans="1:46" s="7" customFormat="1" x14ac:dyDescent="0.35">
      <c r="A105" s="44"/>
      <c r="B105" s="45">
        <v>45010</v>
      </c>
      <c r="C105" s="46"/>
      <c r="D105" s="47" t="s">
        <v>134</v>
      </c>
      <c r="E105" s="48"/>
      <c r="F105" s="48" t="s">
        <v>6</v>
      </c>
      <c r="G105" s="48"/>
      <c r="H105" s="49"/>
      <c r="I105" s="5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</row>
    <row r="106" spans="1:46" s="7" customFormat="1" x14ac:dyDescent="0.35">
      <c r="A106" s="21"/>
      <c r="B106" s="8"/>
      <c r="C106" s="43"/>
      <c r="D106" s="16"/>
      <c r="H106" s="28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</row>
    <row r="107" spans="1:46" s="7" customFormat="1" x14ac:dyDescent="0.35">
      <c r="A107" s="21" t="s">
        <v>123</v>
      </c>
      <c r="B107" s="8"/>
      <c r="C107" s="9"/>
      <c r="D107" s="38" t="s">
        <v>120</v>
      </c>
      <c r="H107" s="28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</row>
    <row r="108" spans="1:46" s="7" customFormat="1" x14ac:dyDescent="0.35">
      <c r="A108" s="21" t="s">
        <v>123</v>
      </c>
      <c r="B108" s="8">
        <v>45016</v>
      </c>
      <c r="C108" s="12">
        <v>0.84375</v>
      </c>
      <c r="D108" s="7" t="s">
        <v>9</v>
      </c>
      <c r="E108" s="7" t="s">
        <v>65</v>
      </c>
      <c r="F108" s="7" t="s">
        <v>6</v>
      </c>
      <c r="G108" s="37" t="s">
        <v>192</v>
      </c>
      <c r="H108" s="28"/>
      <c r="I108" s="10" t="s">
        <v>128</v>
      </c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</row>
    <row r="109" spans="1:46" s="7" customFormat="1" x14ac:dyDescent="0.35">
      <c r="A109" s="21" t="s">
        <v>123</v>
      </c>
      <c r="B109" s="8">
        <v>45016</v>
      </c>
      <c r="C109" s="12">
        <v>0.84375</v>
      </c>
      <c r="D109" s="7" t="s">
        <v>12</v>
      </c>
      <c r="E109" s="7" t="s">
        <v>66</v>
      </c>
      <c r="F109" s="7" t="s">
        <v>6</v>
      </c>
      <c r="G109" s="61" t="s">
        <v>119</v>
      </c>
      <c r="H109" s="61"/>
      <c r="I109" s="61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</row>
    <row r="110" spans="1:46" s="7" customFormat="1" x14ac:dyDescent="0.35">
      <c r="A110" s="21" t="s">
        <v>123</v>
      </c>
      <c r="B110" s="8">
        <v>45016</v>
      </c>
      <c r="C110" s="12">
        <v>0.84375</v>
      </c>
      <c r="D110" s="7" t="s">
        <v>23</v>
      </c>
      <c r="F110" s="7" t="s">
        <v>6</v>
      </c>
      <c r="G110" s="61" t="s">
        <v>119</v>
      </c>
      <c r="H110" s="61"/>
      <c r="I110" s="61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</row>
    <row r="111" spans="1:46" s="7" customFormat="1" x14ac:dyDescent="0.35">
      <c r="A111" s="21"/>
      <c r="B111" s="8"/>
      <c r="C111" s="9"/>
      <c r="H111" s="28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</row>
    <row r="112" spans="1:46" s="7" customFormat="1" x14ac:dyDescent="0.35">
      <c r="A112" s="44"/>
      <c r="B112" s="62" t="s">
        <v>57</v>
      </c>
      <c r="C112" s="62"/>
      <c r="D112" s="62"/>
      <c r="E112" s="62"/>
      <c r="F112" s="62"/>
      <c r="G112" s="48"/>
      <c r="H112" s="49"/>
      <c r="I112" s="48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</row>
    <row r="113" spans="1:46" s="7" customFormat="1" x14ac:dyDescent="0.35">
      <c r="A113" s="21" t="s">
        <v>123</v>
      </c>
      <c r="B113" s="19"/>
      <c r="C113" s="19"/>
      <c r="D113" s="51" t="s">
        <v>210</v>
      </c>
      <c r="E113" s="19"/>
      <c r="F113" s="19"/>
      <c r="G113" s="40"/>
      <c r="H113" s="41"/>
      <c r="I113" s="4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</row>
    <row r="114" spans="1:46" s="7" customFormat="1" x14ac:dyDescent="0.35">
      <c r="A114" s="21" t="s">
        <v>123</v>
      </c>
      <c r="B114" s="8">
        <v>45017</v>
      </c>
      <c r="C114" s="23">
        <v>0.45833333333333331</v>
      </c>
      <c r="D114" s="16" t="s">
        <v>23</v>
      </c>
      <c r="F114" s="7" t="s">
        <v>10</v>
      </c>
      <c r="G114" s="61" t="s">
        <v>119</v>
      </c>
      <c r="H114" s="61"/>
      <c r="I114" s="61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</row>
    <row r="115" spans="1:46" s="7" customFormat="1" x14ac:dyDescent="0.35">
      <c r="A115" s="21" t="s">
        <v>123</v>
      </c>
      <c r="B115" s="8">
        <v>45017</v>
      </c>
      <c r="C115" s="23">
        <v>0.45833333333333331</v>
      </c>
      <c r="D115" s="16" t="s">
        <v>23</v>
      </c>
      <c r="F115" s="7" t="s">
        <v>10</v>
      </c>
      <c r="G115" s="61" t="s">
        <v>119</v>
      </c>
      <c r="H115" s="61"/>
      <c r="I115" s="61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</row>
    <row r="116" spans="1:46" s="7" customFormat="1" x14ac:dyDescent="0.35">
      <c r="A116" s="21" t="s">
        <v>123</v>
      </c>
      <c r="B116" s="8">
        <v>45017</v>
      </c>
      <c r="C116" s="23">
        <v>0.45833333333333331</v>
      </c>
      <c r="D116" s="24" t="s">
        <v>87</v>
      </c>
      <c r="E116" s="24" t="s">
        <v>117</v>
      </c>
      <c r="F116" s="7" t="s">
        <v>10</v>
      </c>
      <c r="G116" s="37" t="s">
        <v>215</v>
      </c>
      <c r="H116" s="28"/>
      <c r="I116" s="10" t="s">
        <v>129</v>
      </c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</row>
    <row r="117" spans="1:46" s="7" customFormat="1" x14ac:dyDescent="0.35">
      <c r="A117" s="21" t="s">
        <v>123</v>
      </c>
      <c r="B117" s="8">
        <v>45017</v>
      </c>
      <c r="C117" s="23">
        <v>0.54166666666666663</v>
      </c>
      <c r="D117" s="24" t="s">
        <v>85</v>
      </c>
      <c r="E117" s="24" t="s">
        <v>116</v>
      </c>
      <c r="F117" s="7" t="s">
        <v>10</v>
      </c>
      <c r="G117" s="37" t="s">
        <v>205</v>
      </c>
      <c r="H117" s="28"/>
      <c r="I117" s="10" t="s">
        <v>129</v>
      </c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</row>
    <row r="118" spans="1:46" s="7" customFormat="1" x14ac:dyDescent="0.35">
      <c r="A118" s="21" t="s">
        <v>123</v>
      </c>
      <c r="B118" s="8">
        <v>45017</v>
      </c>
      <c r="C118" s="12">
        <v>0.54166666666666663</v>
      </c>
      <c r="D118" s="7" t="s">
        <v>16</v>
      </c>
      <c r="E118" s="7" t="s">
        <v>67</v>
      </c>
      <c r="F118" s="7" t="s">
        <v>10</v>
      </c>
      <c r="G118" s="37" t="s">
        <v>199</v>
      </c>
      <c r="H118" s="28"/>
      <c r="I118" s="10" t="s">
        <v>128</v>
      </c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</row>
    <row r="119" spans="1:46" s="7" customFormat="1" x14ac:dyDescent="0.35">
      <c r="A119" s="21" t="s">
        <v>123</v>
      </c>
      <c r="B119" s="8">
        <v>45017</v>
      </c>
      <c r="C119" s="12">
        <v>0.54166666666666663</v>
      </c>
      <c r="D119" s="7" t="s">
        <v>7</v>
      </c>
      <c r="E119" s="7" t="s">
        <v>68</v>
      </c>
      <c r="F119" s="7" t="s">
        <v>10</v>
      </c>
      <c r="G119" s="20" t="s">
        <v>95</v>
      </c>
      <c r="H119" s="20" t="s">
        <v>139</v>
      </c>
      <c r="I119" s="37" t="s">
        <v>148</v>
      </c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</row>
    <row r="120" spans="1:46" s="7" customFormat="1" x14ac:dyDescent="0.35">
      <c r="A120" s="21" t="s">
        <v>123</v>
      </c>
      <c r="B120" s="8">
        <v>45017</v>
      </c>
      <c r="C120" s="12">
        <v>0.625</v>
      </c>
      <c r="D120" s="16" t="s">
        <v>23</v>
      </c>
      <c r="F120" s="7" t="s">
        <v>10</v>
      </c>
      <c r="G120" s="61" t="s">
        <v>119</v>
      </c>
      <c r="H120" s="61"/>
      <c r="I120" s="61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</row>
    <row r="121" spans="1:46" s="7" customFormat="1" x14ac:dyDescent="0.35">
      <c r="A121" s="21" t="s">
        <v>123</v>
      </c>
      <c r="B121" s="8">
        <v>45017</v>
      </c>
      <c r="C121" s="12">
        <v>0.625</v>
      </c>
      <c r="D121" s="7" t="s">
        <v>17</v>
      </c>
      <c r="E121" s="7" t="s">
        <v>69</v>
      </c>
      <c r="F121" s="7" t="s">
        <v>10</v>
      </c>
      <c r="G121" s="42" t="s">
        <v>130</v>
      </c>
      <c r="H121" s="42" t="s">
        <v>130</v>
      </c>
      <c r="I121" s="37" t="s">
        <v>169</v>
      </c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</row>
    <row r="122" spans="1:46" s="7" customFormat="1" x14ac:dyDescent="0.35">
      <c r="A122" s="21" t="s">
        <v>123</v>
      </c>
      <c r="B122" s="8">
        <v>45017</v>
      </c>
      <c r="C122" s="12">
        <v>0.625</v>
      </c>
      <c r="D122" s="7" t="s">
        <v>14</v>
      </c>
      <c r="E122" s="7" t="s">
        <v>70</v>
      </c>
      <c r="F122" s="7" t="s">
        <v>10</v>
      </c>
      <c r="G122" s="42" t="s">
        <v>130</v>
      </c>
      <c r="H122" s="28"/>
      <c r="I122" s="37" t="s">
        <v>170</v>
      </c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</row>
    <row r="123" spans="1:46" s="7" customFormat="1" x14ac:dyDescent="0.35">
      <c r="A123" s="21" t="s">
        <v>123</v>
      </c>
      <c r="B123" s="8">
        <v>45017</v>
      </c>
      <c r="C123" s="9">
        <v>0.70833333333575998</v>
      </c>
      <c r="D123" s="7" t="s">
        <v>15</v>
      </c>
      <c r="E123" s="7" t="s">
        <v>71</v>
      </c>
      <c r="F123" s="7" t="s">
        <v>10</v>
      </c>
      <c r="G123" s="37" t="s">
        <v>207</v>
      </c>
      <c r="H123" s="28"/>
      <c r="I123" s="10" t="s">
        <v>128</v>
      </c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</row>
    <row r="124" spans="1:46" s="7" customFormat="1" x14ac:dyDescent="0.35">
      <c r="A124" s="21" t="s">
        <v>123</v>
      </c>
      <c r="B124" s="8">
        <v>45017</v>
      </c>
      <c r="C124" s="9">
        <v>0.70833333333575998</v>
      </c>
      <c r="D124" s="7" t="s">
        <v>18</v>
      </c>
      <c r="E124" s="7" t="s">
        <v>72</v>
      </c>
      <c r="F124" s="7" t="s">
        <v>10</v>
      </c>
      <c r="G124" s="37" t="s">
        <v>208</v>
      </c>
      <c r="H124" s="28"/>
      <c r="I124" s="10" t="s">
        <v>128</v>
      </c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</row>
    <row r="125" spans="1:46" s="7" customFormat="1" x14ac:dyDescent="0.35">
      <c r="A125" s="21" t="s">
        <v>123</v>
      </c>
      <c r="B125" s="8">
        <v>45017</v>
      </c>
      <c r="C125" s="12">
        <v>0.70833333333333337</v>
      </c>
      <c r="D125" s="6" t="s">
        <v>8</v>
      </c>
      <c r="E125" s="6" t="s">
        <v>73</v>
      </c>
      <c r="F125" s="7" t="s">
        <v>10</v>
      </c>
      <c r="G125" s="42" t="s">
        <v>130</v>
      </c>
      <c r="H125" s="42" t="s">
        <v>130</v>
      </c>
      <c r="I125" s="37" t="s">
        <v>211</v>
      </c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</row>
    <row r="126" spans="1:46" s="7" customFormat="1" x14ac:dyDescent="0.35">
      <c r="A126" s="22"/>
      <c r="B126"/>
      <c r="C126"/>
      <c r="D126"/>
      <c r="E126"/>
      <c r="F126"/>
      <c r="G126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</row>
    <row r="127" spans="1:46" s="7" customFormat="1" x14ac:dyDescent="0.35">
      <c r="A127" s="22"/>
      <c r="B127"/>
      <c r="C127"/>
      <c r="D127"/>
      <c r="E127"/>
      <c r="F127"/>
      <c r="G127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</row>
    <row r="128" spans="1:46" s="7" customFormat="1" x14ac:dyDescent="0.35">
      <c r="A128" s="22"/>
      <c r="B128"/>
      <c r="C128"/>
      <c r="D128"/>
      <c r="E128"/>
      <c r="F128"/>
      <c r="G128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</row>
    <row r="129" spans="1:46" s="7" customFormat="1" x14ac:dyDescent="0.35">
      <c r="A129" s="22"/>
      <c r="B129"/>
      <c r="C129"/>
      <c r="D129"/>
      <c r="E129"/>
      <c r="F129"/>
      <c r="G129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</row>
    <row r="130" spans="1:46" s="7" customFormat="1" x14ac:dyDescent="0.35">
      <c r="A130" s="22"/>
      <c r="B130"/>
      <c r="C130"/>
      <c r="D130"/>
      <c r="E130"/>
      <c r="F130"/>
      <c r="G1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</row>
    <row r="131" spans="1:46" s="7" customFormat="1" x14ac:dyDescent="0.35">
      <c r="A131" s="22"/>
      <c r="B131"/>
      <c r="C131"/>
      <c r="D131"/>
      <c r="E131"/>
      <c r="F131"/>
      <c r="G131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</row>
    <row r="132" spans="1:46" s="7" customFormat="1" x14ac:dyDescent="0.35">
      <c r="A132" s="22"/>
      <c r="B132"/>
      <c r="C132"/>
      <c r="D132"/>
      <c r="E132"/>
      <c r="F132"/>
      <c r="G132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</row>
    <row r="133" spans="1:46" s="7" customFormat="1" x14ac:dyDescent="0.35">
      <c r="A133" s="22"/>
      <c r="B133"/>
      <c r="C133"/>
      <c r="D133"/>
      <c r="E133"/>
      <c r="F133"/>
      <c r="G133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</row>
    <row r="134" spans="1:46" s="7" customFormat="1" x14ac:dyDescent="0.35">
      <c r="A134" s="22"/>
      <c r="B134"/>
      <c r="C134"/>
      <c r="D134"/>
      <c r="E134"/>
      <c r="F134"/>
      <c r="G134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</row>
    <row r="135" spans="1:46" s="7" customFormat="1" x14ac:dyDescent="0.35">
      <c r="A135" s="22"/>
      <c r="B135"/>
      <c r="C135"/>
      <c r="D135"/>
      <c r="E135"/>
      <c r="F135"/>
      <c r="G135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</row>
    <row r="136" spans="1:46" s="7" customFormat="1" x14ac:dyDescent="0.35">
      <c r="A136" s="22"/>
      <c r="B136"/>
      <c r="C136"/>
      <c r="D136"/>
      <c r="E136"/>
      <c r="F136"/>
      <c r="G136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</row>
    <row r="137" spans="1:46" s="7" customFormat="1" x14ac:dyDescent="0.35">
      <c r="A137" s="22"/>
      <c r="B137"/>
      <c r="C137"/>
      <c r="D137"/>
      <c r="E137"/>
      <c r="F137"/>
      <c r="G137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</row>
    <row r="138" spans="1:46" s="7" customFormat="1" x14ac:dyDescent="0.35">
      <c r="A138" s="22"/>
      <c r="B138"/>
      <c r="C138"/>
      <c r="D138"/>
      <c r="E138"/>
      <c r="F138"/>
      <c r="G138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</row>
    <row r="139" spans="1:46" s="7" customFormat="1" x14ac:dyDescent="0.35">
      <c r="A139" s="22"/>
      <c r="B139"/>
      <c r="C139"/>
      <c r="D139"/>
      <c r="E139"/>
      <c r="F139"/>
      <c r="G139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</row>
    <row r="140" spans="1:46" s="7" customFormat="1" x14ac:dyDescent="0.35">
      <c r="A140" s="22"/>
      <c r="B140"/>
      <c r="C140"/>
      <c r="D140"/>
      <c r="E140"/>
      <c r="F140"/>
      <c r="G14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</row>
    <row r="141" spans="1:46" x14ac:dyDescent="0.35">
      <c r="H141" s="30"/>
      <c r="I141" s="30"/>
    </row>
    <row r="142" spans="1:46" x14ac:dyDescent="0.35">
      <c r="H142" s="30"/>
      <c r="I142" s="30"/>
    </row>
    <row r="143" spans="1:46" x14ac:dyDescent="0.35">
      <c r="H143" s="30"/>
      <c r="I143" s="30"/>
    </row>
    <row r="144" spans="1:46" x14ac:dyDescent="0.35">
      <c r="H144" s="30"/>
      <c r="I144" s="30"/>
    </row>
    <row r="145" spans="8:9" x14ac:dyDescent="0.35">
      <c r="H145" s="30"/>
      <c r="I145" s="30"/>
    </row>
    <row r="146" spans="8:9" x14ac:dyDescent="0.35">
      <c r="H146" s="30"/>
      <c r="I146" s="30"/>
    </row>
    <row r="147" spans="8:9" x14ac:dyDescent="0.35">
      <c r="H147" s="30"/>
      <c r="I147" s="30"/>
    </row>
    <row r="148" spans="8:9" x14ac:dyDescent="0.35">
      <c r="H148" s="30"/>
      <c r="I148" s="30"/>
    </row>
    <row r="149" spans="8:9" x14ac:dyDescent="0.35">
      <c r="H149" s="30"/>
      <c r="I149" s="30"/>
    </row>
    <row r="150" spans="8:9" x14ac:dyDescent="0.35">
      <c r="H150" s="30"/>
      <c r="I150" s="30"/>
    </row>
    <row r="151" spans="8:9" x14ac:dyDescent="0.35">
      <c r="H151" s="30"/>
      <c r="I151" s="30"/>
    </row>
    <row r="152" spans="8:9" x14ac:dyDescent="0.35">
      <c r="H152" s="30"/>
      <c r="I152" s="30"/>
    </row>
    <row r="153" spans="8:9" x14ac:dyDescent="0.35">
      <c r="H153" s="30"/>
      <c r="I153" s="30"/>
    </row>
    <row r="154" spans="8:9" x14ac:dyDescent="0.35">
      <c r="H154" s="30"/>
      <c r="I154" s="30"/>
    </row>
    <row r="155" spans="8:9" x14ac:dyDescent="0.35">
      <c r="H155" s="30"/>
      <c r="I155" s="30"/>
    </row>
    <row r="156" spans="8:9" x14ac:dyDescent="0.35">
      <c r="H156" s="30"/>
      <c r="I156" s="30"/>
    </row>
    <row r="157" spans="8:9" x14ac:dyDescent="0.35">
      <c r="H157" s="30"/>
      <c r="I157" s="30"/>
    </row>
    <row r="158" spans="8:9" x14ac:dyDescent="0.35">
      <c r="H158" s="30"/>
      <c r="I158" s="30"/>
    </row>
    <row r="159" spans="8:9" x14ac:dyDescent="0.35">
      <c r="H159" s="30"/>
      <c r="I159" s="30"/>
    </row>
    <row r="160" spans="8:9" x14ac:dyDescent="0.35">
      <c r="H160" s="30"/>
      <c r="I160" s="30"/>
    </row>
    <row r="161" spans="8:9" x14ac:dyDescent="0.35">
      <c r="H161" s="30"/>
      <c r="I161" s="30"/>
    </row>
    <row r="162" spans="8:9" x14ac:dyDescent="0.35">
      <c r="H162" s="30"/>
      <c r="I162" s="30"/>
    </row>
    <row r="163" spans="8:9" x14ac:dyDescent="0.35">
      <c r="H163" s="30"/>
      <c r="I163" s="30"/>
    </row>
    <row r="164" spans="8:9" x14ac:dyDescent="0.35">
      <c r="H164" s="30"/>
      <c r="I164" s="30"/>
    </row>
    <row r="165" spans="8:9" x14ac:dyDescent="0.35">
      <c r="H165" s="30"/>
      <c r="I165" s="30"/>
    </row>
    <row r="166" spans="8:9" x14ac:dyDescent="0.35">
      <c r="H166" s="30"/>
      <c r="I166" s="30"/>
    </row>
    <row r="167" spans="8:9" x14ac:dyDescent="0.35">
      <c r="H167" s="30"/>
      <c r="I167" s="30"/>
    </row>
    <row r="168" spans="8:9" x14ac:dyDescent="0.35">
      <c r="H168" s="30"/>
      <c r="I168" s="30"/>
    </row>
    <row r="169" spans="8:9" x14ac:dyDescent="0.35">
      <c r="H169" s="30"/>
      <c r="I169" s="30"/>
    </row>
    <row r="170" spans="8:9" x14ac:dyDescent="0.35">
      <c r="H170" s="30"/>
      <c r="I170" s="30"/>
    </row>
    <row r="171" spans="8:9" x14ac:dyDescent="0.35">
      <c r="H171" s="30"/>
      <c r="I171" s="30"/>
    </row>
    <row r="172" spans="8:9" x14ac:dyDescent="0.35">
      <c r="H172" s="30"/>
      <c r="I172" s="30"/>
    </row>
    <row r="173" spans="8:9" x14ac:dyDescent="0.35">
      <c r="H173" s="30"/>
      <c r="I173" s="30"/>
    </row>
    <row r="174" spans="8:9" x14ac:dyDescent="0.35">
      <c r="H174" s="30"/>
      <c r="I174" s="30"/>
    </row>
    <row r="175" spans="8:9" x14ac:dyDescent="0.35">
      <c r="H175" s="30"/>
      <c r="I175" s="30"/>
    </row>
    <row r="176" spans="8:9" x14ac:dyDescent="0.35">
      <c r="H176" s="30"/>
      <c r="I176" s="30"/>
    </row>
    <row r="177" spans="8:9" x14ac:dyDescent="0.35">
      <c r="H177" s="30"/>
      <c r="I177" s="30"/>
    </row>
    <row r="178" spans="8:9" x14ac:dyDescent="0.35">
      <c r="H178" s="30"/>
      <c r="I178" s="30"/>
    </row>
    <row r="179" spans="8:9" x14ac:dyDescent="0.35">
      <c r="H179" s="30"/>
      <c r="I179" s="30"/>
    </row>
    <row r="180" spans="8:9" x14ac:dyDescent="0.35">
      <c r="H180" s="30"/>
      <c r="I180" s="30"/>
    </row>
    <row r="181" spans="8:9" x14ac:dyDescent="0.35">
      <c r="H181" s="30"/>
      <c r="I181" s="30"/>
    </row>
    <row r="182" spans="8:9" x14ac:dyDescent="0.35">
      <c r="H182" s="30"/>
      <c r="I182" s="30"/>
    </row>
    <row r="183" spans="8:9" x14ac:dyDescent="0.35">
      <c r="H183" s="30"/>
      <c r="I183" s="30"/>
    </row>
    <row r="184" spans="8:9" x14ac:dyDescent="0.35">
      <c r="H184" s="30"/>
      <c r="I184" s="30"/>
    </row>
    <row r="185" spans="8:9" x14ac:dyDescent="0.35">
      <c r="H185" s="30"/>
      <c r="I185" s="30"/>
    </row>
    <row r="186" spans="8:9" x14ac:dyDescent="0.35">
      <c r="H186" s="30"/>
      <c r="I186" s="30"/>
    </row>
    <row r="187" spans="8:9" x14ac:dyDescent="0.35">
      <c r="H187" s="30"/>
      <c r="I187" s="30"/>
    </row>
    <row r="188" spans="8:9" x14ac:dyDescent="0.35">
      <c r="H188" s="30"/>
      <c r="I188" s="30"/>
    </row>
    <row r="189" spans="8:9" x14ac:dyDescent="0.35">
      <c r="H189" s="30"/>
      <c r="I189" s="30"/>
    </row>
    <row r="190" spans="8:9" x14ac:dyDescent="0.35">
      <c r="H190" s="30"/>
      <c r="I190" s="30"/>
    </row>
    <row r="191" spans="8:9" x14ac:dyDescent="0.35">
      <c r="H191" s="30"/>
      <c r="I191" s="30"/>
    </row>
    <row r="192" spans="8:9" x14ac:dyDescent="0.35">
      <c r="H192" s="30"/>
      <c r="I192" s="30"/>
    </row>
    <row r="193" spans="8:9" x14ac:dyDescent="0.35">
      <c r="H193" s="30"/>
      <c r="I193" s="30"/>
    </row>
    <row r="194" spans="8:9" x14ac:dyDescent="0.35">
      <c r="H194" s="30"/>
      <c r="I194" s="30"/>
    </row>
    <row r="195" spans="8:9" x14ac:dyDescent="0.35">
      <c r="H195" s="30"/>
      <c r="I195" s="30"/>
    </row>
    <row r="196" spans="8:9" x14ac:dyDescent="0.35">
      <c r="H196" s="30"/>
      <c r="I196" s="30"/>
    </row>
    <row r="197" spans="8:9" x14ac:dyDescent="0.35">
      <c r="H197" s="30"/>
      <c r="I197" s="30"/>
    </row>
    <row r="198" spans="8:9" x14ac:dyDescent="0.35">
      <c r="H198" s="30"/>
      <c r="I198" s="30"/>
    </row>
    <row r="199" spans="8:9" x14ac:dyDescent="0.35">
      <c r="H199" s="30"/>
      <c r="I199" s="30"/>
    </row>
    <row r="200" spans="8:9" x14ac:dyDescent="0.35">
      <c r="H200" s="30"/>
      <c r="I200" s="30"/>
    </row>
    <row r="201" spans="8:9" x14ac:dyDescent="0.35">
      <c r="H201" s="30"/>
      <c r="I201" s="30"/>
    </row>
    <row r="202" spans="8:9" x14ac:dyDescent="0.35">
      <c r="H202" s="30"/>
      <c r="I202" s="30"/>
    </row>
    <row r="203" spans="8:9" x14ac:dyDescent="0.35">
      <c r="H203" s="30"/>
      <c r="I203" s="30"/>
    </row>
    <row r="204" spans="8:9" x14ac:dyDescent="0.35">
      <c r="H204" s="30"/>
      <c r="I204" s="30"/>
    </row>
    <row r="205" spans="8:9" x14ac:dyDescent="0.35">
      <c r="H205" s="30"/>
      <c r="I205" s="30"/>
    </row>
    <row r="206" spans="8:9" x14ac:dyDescent="0.35">
      <c r="H206" s="30"/>
      <c r="I206" s="30"/>
    </row>
    <row r="207" spans="8:9" x14ac:dyDescent="0.35">
      <c r="H207" s="30"/>
      <c r="I207" s="30"/>
    </row>
    <row r="208" spans="8:9" x14ac:dyDescent="0.35">
      <c r="H208" s="30"/>
      <c r="I208" s="30"/>
    </row>
    <row r="209" spans="8:9" x14ac:dyDescent="0.35">
      <c r="H209" s="30"/>
      <c r="I209" s="30"/>
    </row>
    <row r="210" spans="8:9" x14ac:dyDescent="0.35">
      <c r="H210" s="30"/>
      <c r="I210" s="30"/>
    </row>
    <row r="211" spans="8:9" x14ac:dyDescent="0.35">
      <c r="H211" s="30"/>
      <c r="I211" s="30"/>
    </row>
    <row r="212" spans="8:9" x14ac:dyDescent="0.35">
      <c r="H212" s="30"/>
      <c r="I212" s="30"/>
    </row>
    <row r="213" spans="8:9" x14ac:dyDescent="0.35">
      <c r="H213" s="30"/>
      <c r="I213" s="30"/>
    </row>
    <row r="214" spans="8:9" x14ac:dyDescent="0.35">
      <c r="H214" s="30"/>
      <c r="I214" s="30"/>
    </row>
    <row r="215" spans="8:9" x14ac:dyDescent="0.35">
      <c r="H215" s="30"/>
      <c r="I215" s="30"/>
    </row>
    <row r="216" spans="8:9" x14ac:dyDescent="0.35">
      <c r="H216" s="30"/>
      <c r="I216" s="30"/>
    </row>
    <row r="217" spans="8:9" x14ac:dyDescent="0.35">
      <c r="H217" s="30"/>
      <c r="I217" s="30"/>
    </row>
    <row r="218" spans="8:9" x14ac:dyDescent="0.35">
      <c r="H218" s="30"/>
      <c r="I218" s="30"/>
    </row>
    <row r="219" spans="8:9" x14ac:dyDescent="0.35">
      <c r="H219" s="30"/>
      <c r="I219" s="30"/>
    </row>
    <row r="220" spans="8:9" x14ac:dyDescent="0.35">
      <c r="H220" s="30"/>
      <c r="I220" s="30"/>
    </row>
    <row r="221" spans="8:9" x14ac:dyDescent="0.35">
      <c r="H221" s="30"/>
      <c r="I221" s="30"/>
    </row>
    <row r="222" spans="8:9" x14ac:dyDescent="0.35">
      <c r="H222" s="30"/>
      <c r="I222" s="30"/>
    </row>
    <row r="223" spans="8:9" x14ac:dyDescent="0.35">
      <c r="H223" s="30"/>
      <c r="I223" s="30"/>
    </row>
    <row r="224" spans="8:9" x14ac:dyDescent="0.35">
      <c r="H224" s="30"/>
      <c r="I224" s="30"/>
    </row>
    <row r="225" spans="8:9" x14ac:dyDescent="0.35">
      <c r="H225" s="30"/>
      <c r="I225" s="30"/>
    </row>
    <row r="226" spans="8:9" x14ac:dyDescent="0.35">
      <c r="H226" s="30"/>
      <c r="I226" s="30"/>
    </row>
    <row r="227" spans="8:9" x14ac:dyDescent="0.35">
      <c r="H227" s="30"/>
      <c r="I227" s="30"/>
    </row>
    <row r="228" spans="8:9" x14ac:dyDescent="0.35">
      <c r="H228" s="30"/>
      <c r="I228" s="30"/>
    </row>
    <row r="229" spans="8:9" x14ac:dyDescent="0.35">
      <c r="H229" s="30"/>
      <c r="I229" s="30"/>
    </row>
    <row r="230" spans="8:9" x14ac:dyDescent="0.35">
      <c r="H230" s="30"/>
      <c r="I230" s="30"/>
    </row>
    <row r="231" spans="8:9" x14ac:dyDescent="0.35">
      <c r="H231" s="30"/>
      <c r="I231" s="30"/>
    </row>
    <row r="232" spans="8:9" x14ac:dyDescent="0.35">
      <c r="H232" s="30"/>
      <c r="I232" s="30"/>
    </row>
    <row r="233" spans="8:9" x14ac:dyDescent="0.35">
      <c r="H233" s="30"/>
      <c r="I233" s="30"/>
    </row>
    <row r="234" spans="8:9" x14ac:dyDescent="0.35">
      <c r="H234" s="30"/>
      <c r="I234" s="30"/>
    </row>
    <row r="235" spans="8:9" x14ac:dyDescent="0.35">
      <c r="H235" s="30"/>
      <c r="I235" s="30"/>
    </row>
    <row r="236" spans="8:9" x14ac:dyDescent="0.35">
      <c r="H236" s="30"/>
      <c r="I236" s="30"/>
    </row>
    <row r="237" spans="8:9" x14ac:dyDescent="0.35">
      <c r="H237" s="30"/>
      <c r="I237" s="30"/>
    </row>
    <row r="238" spans="8:9" x14ac:dyDescent="0.35">
      <c r="H238" s="30"/>
      <c r="I238" s="30"/>
    </row>
    <row r="239" spans="8:9" x14ac:dyDescent="0.35">
      <c r="H239" s="30"/>
      <c r="I239" s="30"/>
    </row>
    <row r="240" spans="8:9" x14ac:dyDescent="0.35">
      <c r="H240" s="30"/>
      <c r="I240" s="30"/>
    </row>
    <row r="241" spans="8:9" x14ac:dyDescent="0.35">
      <c r="H241" s="30"/>
      <c r="I241" s="30"/>
    </row>
    <row r="242" spans="8:9" x14ac:dyDescent="0.35">
      <c r="H242" s="30"/>
      <c r="I242" s="30"/>
    </row>
    <row r="243" spans="8:9" x14ac:dyDescent="0.35">
      <c r="H243" s="30"/>
      <c r="I243" s="30"/>
    </row>
    <row r="244" spans="8:9" x14ac:dyDescent="0.35">
      <c r="H244" s="30"/>
      <c r="I244" s="30"/>
    </row>
    <row r="245" spans="8:9" x14ac:dyDescent="0.35">
      <c r="H245" s="30"/>
      <c r="I245" s="30"/>
    </row>
    <row r="246" spans="8:9" x14ac:dyDescent="0.35">
      <c r="H246" s="30"/>
      <c r="I246" s="30"/>
    </row>
    <row r="247" spans="8:9" x14ac:dyDescent="0.35">
      <c r="H247" s="30"/>
      <c r="I247" s="30"/>
    </row>
    <row r="248" spans="8:9" x14ac:dyDescent="0.35">
      <c r="H248" s="30"/>
      <c r="I248" s="30"/>
    </row>
    <row r="249" spans="8:9" x14ac:dyDescent="0.35">
      <c r="H249" s="30"/>
      <c r="I249" s="30"/>
    </row>
    <row r="250" spans="8:9" x14ac:dyDescent="0.35">
      <c r="H250" s="30"/>
      <c r="I250" s="30"/>
    </row>
    <row r="251" spans="8:9" x14ac:dyDescent="0.35">
      <c r="H251" s="30"/>
      <c r="I251" s="30"/>
    </row>
    <row r="252" spans="8:9" x14ac:dyDescent="0.35">
      <c r="H252" s="30"/>
      <c r="I252" s="30"/>
    </row>
    <row r="253" spans="8:9" x14ac:dyDescent="0.35">
      <c r="H253" s="30"/>
      <c r="I253" s="30"/>
    </row>
    <row r="254" spans="8:9" x14ac:dyDescent="0.35">
      <c r="H254" s="30"/>
      <c r="I254" s="30"/>
    </row>
    <row r="255" spans="8:9" x14ac:dyDescent="0.35">
      <c r="H255" s="30"/>
      <c r="I255" s="30"/>
    </row>
    <row r="256" spans="8:9" x14ac:dyDescent="0.35">
      <c r="H256" s="30"/>
      <c r="I256" s="30"/>
    </row>
    <row r="257" spans="8:9" x14ac:dyDescent="0.35">
      <c r="H257" s="30"/>
      <c r="I257" s="30"/>
    </row>
    <row r="258" spans="8:9" x14ac:dyDescent="0.35">
      <c r="H258" s="30"/>
      <c r="I258" s="30"/>
    </row>
    <row r="259" spans="8:9" x14ac:dyDescent="0.35">
      <c r="H259" s="30"/>
      <c r="I259" s="30"/>
    </row>
    <row r="260" spans="8:9" x14ac:dyDescent="0.35">
      <c r="H260" s="30"/>
      <c r="I260" s="30"/>
    </row>
    <row r="261" spans="8:9" x14ac:dyDescent="0.35">
      <c r="H261" s="30"/>
      <c r="I261" s="30"/>
    </row>
    <row r="262" spans="8:9" x14ac:dyDescent="0.35">
      <c r="H262" s="30"/>
      <c r="I262" s="30"/>
    </row>
    <row r="263" spans="8:9" x14ac:dyDescent="0.35">
      <c r="H263" s="30"/>
      <c r="I263" s="30"/>
    </row>
    <row r="264" spans="8:9" x14ac:dyDescent="0.35">
      <c r="H264" s="30"/>
      <c r="I264" s="30"/>
    </row>
    <row r="265" spans="8:9" x14ac:dyDescent="0.35">
      <c r="H265" s="30"/>
      <c r="I265" s="30"/>
    </row>
    <row r="266" spans="8:9" x14ac:dyDescent="0.35">
      <c r="H266" s="30"/>
      <c r="I266" s="30"/>
    </row>
    <row r="267" spans="8:9" x14ac:dyDescent="0.35">
      <c r="H267" s="30"/>
      <c r="I267" s="30"/>
    </row>
    <row r="268" spans="8:9" x14ac:dyDescent="0.35">
      <c r="H268" s="30"/>
      <c r="I268" s="30"/>
    </row>
    <row r="269" spans="8:9" x14ac:dyDescent="0.35">
      <c r="H269" s="30"/>
      <c r="I269" s="30"/>
    </row>
    <row r="270" spans="8:9" x14ac:dyDescent="0.35">
      <c r="H270" s="30"/>
      <c r="I270" s="30"/>
    </row>
    <row r="271" spans="8:9" x14ac:dyDescent="0.35">
      <c r="H271" s="30"/>
      <c r="I271" s="30"/>
    </row>
  </sheetData>
  <mergeCells count="23">
    <mergeCell ref="B112:F112"/>
    <mergeCell ref="B10:F10"/>
    <mergeCell ref="B87:F87"/>
    <mergeCell ref="G7:I7"/>
    <mergeCell ref="G31:I31"/>
    <mergeCell ref="G49:I49"/>
    <mergeCell ref="G51:I51"/>
    <mergeCell ref="G57:I57"/>
    <mergeCell ref="G67:I67"/>
    <mergeCell ref="G78:I78"/>
    <mergeCell ref="G92:I92"/>
    <mergeCell ref="G101:I101"/>
    <mergeCell ref="G110:I110"/>
    <mergeCell ref="G120:I120"/>
    <mergeCell ref="G8:I8"/>
    <mergeCell ref="G30:I30"/>
    <mergeCell ref="G45:I45"/>
    <mergeCell ref="G79:I79"/>
    <mergeCell ref="G84:I84"/>
    <mergeCell ref="G85:I85"/>
    <mergeCell ref="G109:I109"/>
    <mergeCell ref="G114:I114"/>
    <mergeCell ref="G115:I115"/>
  </mergeCells>
  <phoneticPr fontId="11" type="noConversion"/>
  <conditionalFormatting sqref="A1:I1 A2:E3 G2:I3">
    <cfRule type="containsText" dxfId="94" priority="726" operator="containsText" text="n.v.t.">
      <formula>NOT(ISERROR(SEARCH("n.v.t.",A1)))</formula>
    </cfRule>
    <cfRule type="containsText" dxfId="93" priority="727" operator="containsText" text="Ouders">
      <formula>NOT(ISERROR(SEARCH("Ouders",A1)))</formula>
    </cfRule>
  </conditionalFormatting>
  <conditionalFormatting sqref="B33:C34 F34 B35:F43 F60 B9:F10 B12:F27 B11:C11 E11:F11 B29:F30 B28:C28 E28:F28 E33:F33 B45:F46 B44:C44 E44:F44 B48:F54 B47:C47 E47:F47 B56:F59 B55:C55 E55:F55 B60:C70 B113:C115 B4:F4">
    <cfRule type="containsText" dxfId="92" priority="594" operator="containsText" text="Vrij">
      <formula>NOT(ISERROR(SEARCH("Vrij",B4)))</formula>
    </cfRule>
  </conditionalFormatting>
  <conditionalFormatting sqref="B7:C8 F7:F8 D8:E8 F31:F32 B31:D32 F61:F65 B71:E76 B6:F6 B5:C5 E5:F5 E66:F66 B77:C77 E77 B83:F87 B82:C82 E82:F82 B89:F104 B88:C88 E88:F88 B108:F112 B107:C107 E107:F107 B116:F125 E113:F113 B78:E81">
    <cfRule type="containsText" dxfId="91" priority="596" operator="containsText" text="Vrij">
      <formula>NOT(ISERROR(SEARCH("Vrij",B5)))</formula>
    </cfRule>
  </conditionalFormatting>
  <conditionalFormatting sqref="B49:C50">
    <cfRule type="containsText" dxfId="90" priority="593" operator="containsText" text="Vrij">
      <formula>NOT(ISERROR(SEARCH("Vrij",B49)))</formula>
    </cfRule>
  </conditionalFormatting>
  <conditionalFormatting sqref="B59:C59 F59">
    <cfRule type="containsText" dxfId="89" priority="592" operator="containsText" text="Vrij">
      <formula>NOT(ISERROR(SEARCH("Vrij",B59)))</formula>
    </cfRule>
  </conditionalFormatting>
  <conditionalFormatting sqref="B57:B58">
    <cfRule type="containsText" dxfId="88" priority="591" operator="containsText" text="Vrij">
      <formula>NOT(ISERROR(SEARCH("Vrij",B57)))</formula>
    </cfRule>
  </conditionalFormatting>
  <conditionalFormatting sqref="B56">
    <cfRule type="containsText" dxfId="87" priority="590" operator="containsText" text="Vrij">
      <formula>NOT(ISERROR(SEARCH("Vrij",B56)))</formula>
    </cfRule>
  </conditionalFormatting>
  <conditionalFormatting sqref="F57:F58">
    <cfRule type="containsText" dxfId="86" priority="589" operator="containsText" text="Vrij">
      <formula>NOT(ISERROR(SEARCH("Vrij",F57)))</formula>
    </cfRule>
  </conditionalFormatting>
  <conditionalFormatting sqref="F56">
    <cfRule type="containsText" dxfId="85" priority="588" operator="containsText" text="Vrij">
      <formula>NOT(ISERROR(SEARCH("Vrij",F56)))</formula>
    </cfRule>
  </conditionalFormatting>
  <conditionalFormatting sqref="F71:F81">
    <cfRule type="containsText" dxfId="84" priority="587" operator="containsText" text="Vrij">
      <formula>NOT(ISERROR(SEARCH("Vrij",F71)))</formula>
    </cfRule>
  </conditionalFormatting>
  <conditionalFormatting sqref="F73">
    <cfRule type="containsText" dxfId="83" priority="586" operator="containsText" text="Vrij">
      <formula>NOT(ISERROR(SEARCH("Vrij",F73)))</formula>
    </cfRule>
  </conditionalFormatting>
  <conditionalFormatting sqref="F71:F72">
    <cfRule type="containsText" dxfId="82" priority="585" operator="containsText" text="Vrij">
      <formula>NOT(ISERROR(SEARCH("Vrij",F71)))</formula>
    </cfRule>
  </conditionalFormatting>
  <conditionalFormatting sqref="F2:F3">
    <cfRule type="containsText" dxfId="81" priority="177" operator="containsText" text="Vrij">
      <formula>NOT(ISERROR(SEARCH("Vrij",F2)))</formula>
    </cfRule>
  </conditionalFormatting>
  <conditionalFormatting sqref="F78">
    <cfRule type="containsText" dxfId="80" priority="176" operator="containsText" text="Vrij">
      <formula>NOT(ISERROR(SEARCH("Vrij",F78)))</formula>
    </cfRule>
  </conditionalFormatting>
  <conditionalFormatting sqref="D5">
    <cfRule type="containsText" dxfId="79" priority="164" operator="containsText" text="n.v.t.">
      <formula>NOT(ISERROR(SEARCH("n.v.t.",D5)))</formula>
    </cfRule>
    <cfRule type="containsText" dxfId="78" priority="165" operator="containsText" text="Ouders">
      <formula>NOT(ISERROR(SEARCH("Ouders",D5)))</formula>
    </cfRule>
  </conditionalFormatting>
  <conditionalFormatting sqref="D11">
    <cfRule type="containsText" dxfId="77" priority="162" operator="containsText" text="n.v.t.">
      <formula>NOT(ISERROR(SEARCH("n.v.t.",D11)))</formula>
    </cfRule>
    <cfRule type="containsText" dxfId="76" priority="163" operator="containsText" text="Ouders">
      <formula>NOT(ISERROR(SEARCH("Ouders",D11)))</formula>
    </cfRule>
  </conditionalFormatting>
  <conditionalFormatting sqref="D28">
    <cfRule type="containsText" dxfId="75" priority="160" operator="containsText" text="n.v.t.">
      <formula>NOT(ISERROR(SEARCH("n.v.t.",D28)))</formula>
    </cfRule>
    <cfRule type="containsText" dxfId="74" priority="161" operator="containsText" text="Ouders">
      <formula>NOT(ISERROR(SEARCH("Ouders",D28)))</formula>
    </cfRule>
  </conditionalFormatting>
  <conditionalFormatting sqref="D33">
    <cfRule type="containsText" dxfId="73" priority="158" operator="containsText" text="n.v.t.">
      <formula>NOT(ISERROR(SEARCH("n.v.t.",D33)))</formula>
    </cfRule>
    <cfRule type="containsText" dxfId="72" priority="159" operator="containsText" text="Ouders">
      <formula>NOT(ISERROR(SEARCH("Ouders",D33)))</formula>
    </cfRule>
  </conditionalFormatting>
  <conditionalFormatting sqref="D44">
    <cfRule type="containsText" dxfId="71" priority="156" operator="containsText" text="n.v.t.">
      <formula>NOT(ISERROR(SEARCH("n.v.t.",D44)))</formula>
    </cfRule>
    <cfRule type="containsText" dxfId="70" priority="157" operator="containsText" text="Ouders">
      <formula>NOT(ISERROR(SEARCH("Ouders",D44)))</formula>
    </cfRule>
  </conditionalFormatting>
  <conditionalFormatting sqref="D47">
    <cfRule type="containsText" dxfId="69" priority="154" operator="containsText" text="n.v.t.">
      <formula>NOT(ISERROR(SEARCH("n.v.t.",D47)))</formula>
    </cfRule>
    <cfRule type="containsText" dxfId="68" priority="155" operator="containsText" text="Ouders">
      <formula>NOT(ISERROR(SEARCH("Ouders",D47)))</formula>
    </cfRule>
  </conditionalFormatting>
  <conditionalFormatting sqref="D55">
    <cfRule type="containsText" dxfId="67" priority="152" operator="containsText" text="n.v.t.">
      <formula>NOT(ISERROR(SEARCH("n.v.t.",D55)))</formula>
    </cfRule>
    <cfRule type="containsText" dxfId="66" priority="153" operator="containsText" text="Ouders">
      <formula>NOT(ISERROR(SEARCH("Ouders",D55)))</formula>
    </cfRule>
  </conditionalFormatting>
  <conditionalFormatting sqref="D63">
    <cfRule type="containsText" dxfId="65" priority="150" operator="containsText" text="n.v.t.">
      <formula>NOT(ISERROR(SEARCH("n.v.t.",D63)))</formula>
    </cfRule>
    <cfRule type="containsText" dxfId="64" priority="151" operator="containsText" text="Ouders">
      <formula>NOT(ISERROR(SEARCH("Ouders",D63)))</formula>
    </cfRule>
  </conditionalFormatting>
  <conditionalFormatting sqref="D66">
    <cfRule type="containsText" dxfId="63" priority="146" operator="containsText" text="n.v.t.">
      <formula>NOT(ISERROR(SEARCH("n.v.t.",D66)))</formula>
    </cfRule>
    <cfRule type="containsText" dxfId="62" priority="147" operator="containsText" text="Ouders">
      <formula>NOT(ISERROR(SEARCH("Ouders",D66)))</formula>
    </cfRule>
  </conditionalFormatting>
  <conditionalFormatting sqref="D77">
    <cfRule type="containsText" dxfId="61" priority="144" operator="containsText" text="n.v.t.">
      <formula>NOT(ISERROR(SEARCH("n.v.t.",D77)))</formula>
    </cfRule>
    <cfRule type="containsText" dxfId="60" priority="145" operator="containsText" text="Ouders">
      <formula>NOT(ISERROR(SEARCH("Ouders",D77)))</formula>
    </cfRule>
  </conditionalFormatting>
  <conditionalFormatting sqref="D82">
    <cfRule type="containsText" dxfId="59" priority="140" operator="containsText" text="n.v.t.">
      <formula>NOT(ISERROR(SEARCH("n.v.t.",D82)))</formula>
    </cfRule>
    <cfRule type="containsText" dxfId="58" priority="141" operator="containsText" text="Ouders">
      <formula>NOT(ISERROR(SEARCH("Ouders",D82)))</formula>
    </cfRule>
  </conditionalFormatting>
  <conditionalFormatting sqref="D88">
    <cfRule type="containsText" dxfId="57" priority="138" operator="containsText" text="n.v.t.">
      <formula>NOT(ISERROR(SEARCH("n.v.t.",D88)))</formula>
    </cfRule>
    <cfRule type="containsText" dxfId="56" priority="139" operator="containsText" text="Ouders">
      <formula>NOT(ISERROR(SEARCH("Ouders",D88)))</formula>
    </cfRule>
  </conditionalFormatting>
  <conditionalFormatting sqref="D107">
    <cfRule type="containsText" dxfId="55" priority="136" operator="containsText" text="n.v.t.">
      <formula>NOT(ISERROR(SEARCH("n.v.t.",D107)))</formula>
    </cfRule>
    <cfRule type="containsText" dxfId="54" priority="137" operator="containsText" text="Ouders">
      <formula>NOT(ISERROR(SEARCH("Ouders",D107)))</formula>
    </cfRule>
  </conditionalFormatting>
  <conditionalFormatting sqref="D113">
    <cfRule type="containsText" dxfId="53" priority="134" operator="containsText" text="n.v.t.">
      <formula>NOT(ISERROR(SEARCH("n.v.t.",D113)))</formula>
    </cfRule>
    <cfRule type="containsText" dxfId="52" priority="135" operator="containsText" text="Ouders">
      <formula>NOT(ISERROR(SEARCH("Ouders",D113)))</formula>
    </cfRule>
  </conditionalFormatting>
  <conditionalFormatting sqref="G7:I7">
    <cfRule type="containsText" dxfId="51" priority="102" operator="containsText" text="n.v.t.">
      <formula>NOT(ISERROR(SEARCH("n.v.t.",G7)))</formula>
    </cfRule>
    <cfRule type="containsText" dxfId="50" priority="103" operator="containsText" text="Ouders">
      <formula>NOT(ISERROR(SEARCH("Ouders",G7)))</formula>
    </cfRule>
  </conditionalFormatting>
  <conditionalFormatting sqref="G31:I31">
    <cfRule type="containsText" dxfId="49" priority="100" operator="containsText" text="n.v.t.">
      <formula>NOT(ISERROR(SEARCH("n.v.t.",G31)))</formula>
    </cfRule>
    <cfRule type="containsText" dxfId="48" priority="101" operator="containsText" text="Ouders">
      <formula>NOT(ISERROR(SEARCH("Ouders",G31)))</formula>
    </cfRule>
  </conditionalFormatting>
  <conditionalFormatting sqref="G49:I49">
    <cfRule type="containsText" dxfId="47" priority="98" operator="containsText" text="n.v.t.">
      <formula>NOT(ISERROR(SEARCH("n.v.t.",G49)))</formula>
    </cfRule>
    <cfRule type="containsText" dxfId="46" priority="99" operator="containsText" text="Ouders">
      <formula>NOT(ISERROR(SEARCH("Ouders",G49)))</formula>
    </cfRule>
  </conditionalFormatting>
  <conditionalFormatting sqref="G51:I51">
    <cfRule type="containsText" dxfId="45" priority="96" operator="containsText" text="n.v.t.">
      <formula>NOT(ISERROR(SEARCH("n.v.t.",G51)))</formula>
    </cfRule>
    <cfRule type="containsText" dxfId="44" priority="97" operator="containsText" text="Ouders">
      <formula>NOT(ISERROR(SEARCH("Ouders",G51)))</formula>
    </cfRule>
  </conditionalFormatting>
  <conditionalFormatting sqref="G57:I57">
    <cfRule type="containsText" dxfId="43" priority="94" operator="containsText" text="n.v.t.">
      <formula>NOT(ISERROR(SEARCH("n.v.t.",G57)))</formula>
    </cfRule>
    <cfRule type="containsText" dxfId="42" priority="95" operator="containsText" text="Ouders">
      <formula>NOT(ISERROR(SEARCH("Ouders",G57)))</formula>
    </cfRule>
  </conditionalFormatting>
  <conditionalFormatting sqref="G78:I78">
    <cfRule type="containsText" dxfId="41" priority="86" operator="containsText" text="n.v.t.">
      <formula>NOT(ISERROR(SEARCH("n.v.t.",G78)))</formula>
    </cfRule>
    <cfRule type="containsText" dxfId="40" priority="87" operator="containsText" text="Ouders">
      <formula>NOT(ISERROR(SEARCH("Ouders",G78)))</formula>
    </cfRule>
  </conditionalFormatting>
  <conditionalFormatting sqref="G92:I92">
    <cfRule type="containsText" dxfId="39" priority="84" operator="containsText" text="n.v.t.">
      <formula>NOT(ISERROR(SEARCH("n.v.t.",G92)))</formula>
    </cfRule>
    <cfRule type="containsText" dxfId="38" priority="85" operator="containsText" text="Ouders">
      <formula>NOT(ISERROR(SEARCH("Ouders",G92)))</formula>
    </cfRule>
  </conditionalFormatting>
  <conditionalFormatting sqref="G101:I101">
    <cfRule type="containsText" dxfId="37" priority="82" operator="containsText" text="n.v.t.">
      <formula>NOT(ISERROR(SEARCH("n.v.t.",G101)))</formula>
    </cfRule>
    <cfRule type="containsText" dxfId="36" priority="83" operator="containsText" text="Ouders">
      <formula>NOT(ISERROR(SEARCH("Ouders",G101)))</formula>
    </cfRule>
  </conditionalFormatting>
  <conditionalFormatting sqref="G110:I110">
    <cfRule type="containsText" dxfId="35" priority="80" operator="containsText" text="n.v.t.">
      <formula>NOT(ISERROR(SEARCH("n.v.t.",G110)))</formula>
    </cfRule>
    <cfRule type="containsText" dxfId="34" priority="81" operator="containsText" text="Ouders">
      <formula>NOT(ISERROR(SEARCH("Ouders",G110)))</formula>
    </cfRule>
  </conditionalFormatting>
  <conditionalFormatting sqref="G120:I120">
    <cfRule type="containsText" dxfId="33" priority="78" operator="containsText" text="n.v.t.">
      <formula>NOT(ISERROR(SEARCH("n.v.t.",G120)))</formula>
    </cfRule>
    <cfRule type="containsText" dxfId="32" priority="79" operator="containsText" text="Ouders">
      <formula>NOT(ISERROR(SEARCH("Ouders",G120)))</formula>
    </cfRule>
  </conditionalFormatting>
  <conditionalFormatting sqref="G8:I8">
    <cfRule type="containsText" dxfId="31" priority="74" operator="containsText" text="n.v.t.">
      <formula>NOT(ISERROR(SEARCH("n.v.t.",G8)))</formula>
    </cfRule>
    <cfRule type="containsText" dxfId="30" priority="75" operator="containsText" text="Ouders">
      <formula>NOT(ISERROR(SEARCH("Ouders",G8)))</formula>
    </cfRule>
  </conditionalFormatting>
  <conditionalFormatting sqref="G30:I30">
    <cfRule type="containsText" dxfId="29" priority="72" operator="containsText" text="n.v.t.">
      <formula>NOT(ISERROR(SEARCH("n.v.t.",G30)))</formula>
    </cfRule>
    <cfRule type="containsText" dxfId="28" priority="73" operator="containsText" text="Ouders">
      <formula>NOT(ISERROR(SEARCH("Ouders",G30)))</formula>
    </cfRule>
  </conditionalFormatting>
  <conditionalFormatting sqref="G45:I45">
    <cfRule type="containsText" dxfId="27" priority="70" operator="containsText" text="n.v.t.">
      <formula>NOT(ISERROR(SEARCH("n.v.t.",G45)))</formula>
    </cfRule>
    <cfRule type="containsText" dxfId="26" priority="71" operator="containsText" text="Ouders">
      <formula>NOT(ISERROR(SEARCH("Ouders",G45)))</formula>
    </cfRule>
  </conditionalFormatting>
  <conditionalFormatting sqref="G79:I79">
    <cfRule type="containsText" dxfId="25" priority="68" operator="containsText" text="n.v.t.">
      <formula>NOT(ISERROR(SEARCH("n.v.t.",G79)))</formula>
    </cfRule>
    <cfRule type="containsText" dxfId="24" priority="69" operator="containsText" text="Ouders">
      <formula>NOT(ISERROR(SEARCH("Ouders",G79)))</formula>
    </cfRule>
  </conditionalFormatting>
  <conditionalFormatting sqref="G84:I84">
    <cfRule type="containsText" dxfId="23" priority="66" operator="containsText" text="n.v.t.">
      <formula>NOT(ISERROR(SEARCH("n.v.t.",G84)))</formula>
    </cfRule>
    <cfRule type="containsText" dxfId="22" priority="67" operator="containsText" text="Ouders">
      <formula>NOT(ISERROR(SEARCH("Ouders",G84)))</formula>
    </cfRule>
  </conditionalFormatting>
  <conditionalFormatting sqref="G85:I85">
    <cfRule type="containsText" dxfId="21" priority="64" operator="containsText" text="n.v.t.">
      <formula>NOT(ISERROR(SEARCH("n.v.t.",G85)))</formula>
    </cfRule>
    <cfRule type="containsText" dxfId="20" priority="65" operator="containsText" text="Ouders">
      <formula>NOT(ISERROR(SEARCH("Ouders",G85)))</formula>
    </cfRule>
  </conditionalFormatting>
  <conditionalFormatting sqref="G109:I109">
    <cfRule type="containsText" dxfId="19" priority="62" operator="containsText" text="n.v.t.">
      <formula>NOT(ISERROR(SEARCH("n.v.t.",G109)))</formula>
    </cfRule>
    <cfRule type="containsText" dxfId="18" priority="63" operator="containsText" text="Ouders">
      <formula>NOT(ISERROR(SEARCH("Ouders",G109)))</formula>
    </cfRule>
  </conditionalFormatting>
  <conditionalFormatting sqref="F70">
    <cfRule type="containsText" dxfId="17" priority="53" operator="containsText" text="Vrij">
      <formula>NOT(ISERROR(SEARCH("Vrij",F70)))</formula>
    </cfRule>
  </conditionalFormatting>
  <conditionalFormatting sqref="F70">
    <cfRule type="containsText" dxfId="16" priority="52" operator="containsText" text="Vrij">
      <formula>NOT(ISERROR(SEARCH("Vrij",F70)))</formula>
    </cfRule>
  </conditionalFormatting>
  <conditionalFormatting sqref="D114:F114">
    <cfRule type="containsText" dxfId="15" priority="37" operator="containsText" text="Vrij">
      <formula>NOT(ISERROR(SEARCH("Vrij",D114)))</formula>
    </cfRule>
  </conditionalFormatting>
  <conditionalFormatting sqref="G114:I114">
    <cfRule type="containsText" dxfId="14" priority="35" operator="containsText" text="n.v.t.">
      <formula>NOT(ISERROR(SEARCH("n.v.t.",G114)))</formula>
    </cfRule>
    <cfRule type="containsText" dxfId="13" priority="36" operator="containsText" text="Ouders">
      <formula>NOT(ISERROR(SEARCH("Ouders",G114)))</formula>
    </cfRule>
  </conditionalFormatting>
  <conditionalFormatting sqref="D115:F115">
    <cfRule type="containsText" dxfId="12" priority="34" operator="containsText" text="Vrij">
      <formula>NOT(ISERROR(SEARCH("Vrij",D115)))</formula>
    </cfRule>
  </conditionalFormatting>
  <conditionalFormatting sqref="G115:I115">
    <cfRule type="containsText" dxfId="11" priority="32" operator="containsText" text="n.v.t.">
      <formula>NOT(ISERROR(SEARCH("n.v.t.",G115)))</formula>
    </cfRule>
    <cfRule type="containsText" dxfId="10" priority="33" operator="containsText" text="Ouders">
      <formula>NOT(ISERROR(SEARCH("Ouders",G115)))</formula>
    </cfRule>
  </conditionalFormatting>
  <conditionalFormatting sqref="D70:E70">
    <cfRule type="containsText" dxfId="9" priority="10" operator="containsText" text="Vrij">
      <formula>NOT(ISERROR(SEARCH("Vrij",D70)))</formula>
    </cfRule>
  </conditionalFormatting>
  <conditionalFormatting sqref="E68:E69">
    <cfRule type="containsText" dxfId="8" priority="9" operator="containsText" text="Vrij">
      <formula>NOT(ISERROR(SEARCH("Vrij",E68)))</formula>
    </cfRule>
  </conditionalFormatting>
  <conditionalFormatting sqref="F68:F69">
    <cfRule type="containsText" dxfId="7" priority="8" operator="containsText" text="Vrij">
      <formula>NOT(ISERROR(SEARCH("Vrij",F68)))</formula>
    </cfRule>
  </conditionalFormatting>
  <conditionalFormatting sqref="D68">
    <cfRule type="containsText" dxfId="6" priority="7" operator="containsText" text="Vrij">
      <formula>NOT(ISERROR(SEARCH("Vrij",D68)))</formula>
    </cfRule>
  </conditionalFormatting>
  <conditionalFormatting sqref="D67:F67">
    <cfRule type="containsText" dxfId="5" priority="6" operator="containsText" text="Vrij">
      <formula>NOT(ISERROR(SEARCH("Vrij",D67)))</formula>
    </cfRule>
  </conditionalFormatting>
  <conditionalFormatting sqref="F67">
    <cfRule type="containsText" dxfId="4" priority="5" operator="containsText" text="Vrij">
      <formula>NOT(ISERROR(SEARCH("Vrij",F67)))</formula>
    </cfRule>
  </conditionalFormatting>
  <conditionalFormatting sqref="G67:I67">
    <cfRule type="containsText" dxfId="3" priority="3" operator="containsText" text="n.v.t.">
      <formula>NOT(ISERROR(SEARCH("n.v.t.",G67)))</formula>
    </cfRule>
    <cfRule type="containsText" dxfId="2" priority="4" operator="containsText" text="Ouders">
      <formula>NOT(ISERROR(SEARCH("Ouders",G67)))</formula>
    </cfRule>
  </conditionalFormatting>
  <conditionalFormatting sqref="B106:F106">
    <cfRule type="containsText" dxfId="1" priority="2" operator="containsText" text="Vrij">
      <formula>NOT(ISERROR(SEARCH("Vrij",B106)))</formula>
    </cfRule>
  </conditionalFormatting>
  <conditionalFormatting sqref="B105:F105">
    <cfRule type="containsText" dxfId="0" priority="1" operator="containsText" text="Vrij">
      <formula>NOT(ISERROR(SEARCH("Vrij",B105)))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EB6C40D2B1CE4DAEB716D9841F3C5B" ma:contentTypeVersion="12" ma:contentTypeDescription="Een nieuw document maken." ma:contentTypeScope="" ma:versionID="8797cf635cdd8a14d78f10c94c6abc6c">
  <xsd:schema xmlns:xsd="http://www.w3.org/2001/XMLSchema" xmlns:xs="http://www.w3.org/2001/XMLSchema" xmlns:p="http://schemas.microsoft.com/office/2006/metadata/properties" xmlns:ns3="52fa6318-7929-4ce2-b128-79075111b706" xmlns:ns4="c6bfaef5-828f-4d9b-baa4-bb793efb785b" targetNamespace="http://schemas.microsoft.com/office/2006/metadata/properties" ma:root="true" ma:fieldsID="7626f78ea6a95207acf486fe9ca17d9a" ns3:_="" ns4:_="">
    <xsd:import namespace="52fa6318-7929-4ce2-b128-79075111b706"/>
    <xsd:import namespace="c6bfaef5-828f-4d9b-baa4-bb793efb78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a6318-7929-4ce2-b128-79075111b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faef5-828f-4d9b-baa4-bb793efb785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363D27-5D25-4E64-8F58-117B81BAB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fa6318-7929-4ce2-b128-79075111b706"/>
    <ds:schemaRef ds:uri="c6bfaef5-828f-4d9b-baa4-bb793efb78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153CEC-412A-4D57-9ED9-B5C7580626C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6bfaef5-828f-4d9b-baa4-bb793efb785b"/>
    <ds:schemaRef ds:uri="52fa6318-7929-4ce2-b128-79075111b70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EC4FCCB-1353-4EAA-B7F5-C25C332FC3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Wedstrijden sep-dec 2022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Overzicht wedstrijden</dc:title>
  <dc:subject>Overzicht wedstrijden</dc:subject>
  <dc:creator>Nederlandse Volleybalbond</dc:creator>
  <cp:keywords/>
  <dc:description/>
  <cp:lastModifiedBy>Judith Geneugelijk-Verheul</cp:lastModifiedBy>
  <dcterms:created xsi:type="dcterms:W3CDTF">2022-07-27T08:54:45Z</dcterms:created>
  <dcterms:modified xsi:type="dcterms:W3CDTF">2023-01-24T14:21:48Z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0x01010052EB6C40D2B1CE4DAEB716D9841F3C5B</vt:lpwstr>
  </property>
  <property fmtid="{D5CDD505-2E9C-101B-9397-08002B2CF9AE}" pid="3" name="MSIP_Label_ea871968-df67-4817-ac85-f4a5f5ebb5dd_Enabled">
    <vt:lpwstr>true</vt:lpwstr>
  </property>
  <property fmtid="{D5CDD505-2E9C-101B-9397-08002B2CF9AE}" pid="4" name="MSIP_Label_ea871968-df67-4817-ac85-f4a5f5ebb5dd_SetDate">
    <vt:lpwstr>2022-09-06T12:10:31Z</vt:lpwstr>
  </property>
  <property fmtid="{D5CDD505-2E9C-101B-9397-08002B2CF9AE}" pid="5" name="MSIP_Label_ea871968-df67-4817-ac85-f4a5f5ebb5dd_Method">
    <vt:lpwstr>Standard</vt:lpwstr>
  </property>
  <property fmtid="{D5CDD505-2E9C-101B-9397-08002B2CF9AE}" pid="6" name="MSIP_Label_ea871968-df67-4817-ac85-f4a5f5ebb5dd_Name">
    <vt:lpwstr>Bedrijfsvertrouwelijk</vt:lpwstr>
  </property>
  <property fmtid="{D5CDD505-2E9C-101B-9397-08002B2CF9AE}" pid="7" name="MSIP_Label_ea871968-df67-4817-ac85-f4a5f5ebb5dd_SiteId">
    <vt:lpwstr>49c4cd82-8f65-4d6a-9a3b-0ecd07c0cf5b</vt:lpwstr>
  </property>
  <property fmtid="{D5CDD505-2E9C-101B-9397-08002B2CF9AE}" pid="8" name="MSIP_Label_ea871968-df67-4817-ac85-f4a5f5ebb5dd_ActionId">
    <vt:lpwstr>157fac37-d5a5-4b0f-a859-64c61efc6e8f</vt:lpwstr>
  </property>
  <property fmtid="{D5CDD505-2E9C-101B-9397-08002B2CF9AE}" pid="9" name="MSIP_Label_ea871968-df67-4817-ac85-f4a5f5ebb5dd_ContentBits">
    <vt:lpwstr>0</vt:lpwstr>
  </property>
</Properties>
</file>